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700" activeTab="0"/>
  </bookViews>
  <sheets>
    <sheet name="Palokunta" sheetId="1" r:id="rId1"/>
    <sheet name="Joensuu" sheetId="2" r:id="rId2"/>
    <sheet name="Baseball SM" sheetId="3" r:id="rId3"/>
    <sheet name="MLB" sheetId="4" r:id="rId4"/>
    <sheet name="DivisionSeries" sheetId="5" r:id="rId5"/>
    <sheet name="ALCS NLCS" sheetId="6" r:id="rId6"/>
    <sheet name="World Series" sheetId="7" r:id="rId7"/>
  </sheets>
  <definedNames>
    <definedName name="OLE_LINK1" localSheetId="3">'MLB'!#REF!</definedName>
  </definedNames>
  <calcPr fullCalcOnLoad="1"/>
</workbook>
</file>

<file path=xl/sharedStrings.xml><?xml version="1.0" encoding="utf-8"?>
<sst xmlns="http://schemas.openxmlformats.org/spreadsheetml/2006/main" count="364" uniqueCount="139">
  <si>
    <t>World Series</t>
  </si>
  <si>
    <t xml:space="preserve"> </t>
  </si>
  <si>
    <t>California Angels</t>
  </si>
  <si>
    <t>Mestaruusottelut</t>
  </si>
  <si>
    <t>EAST</t>
  </si>
  <si>
    <t xml:space="preserve">   WEST</t>
  </si>
  <si>
    <t xml:space="preserve"> American League   </t>
  </si>
  <si>
    <t xml:space="preserve">National League  </t>
  </si>
  <si>
    <t xml:space="preserve">   EAST</t>
  </si>
  <si>
    <t>Colorado Rockies</t>
  </si>
  <si>
    <t xml:space="preserve">   CENTRAL</t>
  </si>
  <si>
    <t>145.peli: Seattle - California 9-1</t>
  </si>
  <si>
    <t>-0</t>
  </si>
  <si>
    <t>x</t>
  </si>
  <si>
    <t>Jyväskylä</t>
  </si>
  <si>
    <t>Kitee</t>
  </si>
  <si>
    <t>Ikaalinen</t>
  </si>
  <si>
    <t>-</t>
  </si>
  <si>
    <t>Pronssiottelu</t>
  </si>
  <si>
    <t>Mitalisarja</t>
  </si>
  <si>
    <t>Perlos</t>
  </si>
  <si>
    <t>ABLOY</t>
  </si>
  <si>
    <t>Näpy-93</t>
  </si>
  <si>
    <t>Aku-Sport</t>
  </si>
  <si>
    <t>Kadun Pallo</t>
  </si>
  <si>
    <t>JOENSUUN KUNTOPESIS 1995</t>
  </si>
  <si>
    <t>JKTV</t>
  </si>
  <si>
    <t>JOSBA</t>
  </si>
  <si>
    <t>Jopet</t>
  </si>
  <si>
    <t>(sijoitusottelut jaksopeleinä)</t>
  </si>
  <si>
    <t>Rekivaara</t>
  </si>
  <si>
    <t>-3</t>
  </si>
  <si>
    <t>Palokunta</t>
  </si>
  <si>
    <t>Rantatie</t>
  </si>
  <si>
    <t>Haavanpää/Suhmura</t>
  </si>
  <si>
    <t>Yläaste</t>
  </si>
  <si>
    <t>uusinta 2.sijasta</t>
  </si>
  <si>
    <t>.</t>
  </si>
  <si>
    <t>Loppuottelu</t>
  </si>
  <si>
    <t>ottelu 5.sijasta</t>
  </si>
  <si>
    <t>Parikkalan turnaus 23.9.95</t>
  </si>
  <si>
    <t>Aku-Sportin ottelut</t>
  </si>
  <si>
    <t>Kunnottomat, Parikkala</t>
  </si>
  <si>
    <t>Kadun Pallo, Joensuu</t>
  </si>
  <si>
    <t>PYHÄSELÄN KUNTOPESIS 1995</t>
  </si>
  <si>
    <t>PALOKUNTIEN SM 1995 Jyväskylässä</t>
  </si>
  <si>
    <t>Alkulohkot</t>
  </si>
  <si>
    <t>Tohmajärvi</t>
  </si>
  <si>
    <t>Kauhajoki</t>
  </si>
  <si>
    <t>Toivakka</t>
  </si>
  <si>
    <t>Sotkamo</t>
  </si>
  <si>
    <t>Pyhäselkä</t>
  </si>
  <si>
    <t>Semifinaali</t>
  </si>
  <si>
    <t>Sijat 5-6</t>
  </si>
  <si>
    <t>Sijat 7-8</t>
  </si>
  <si>
    <t>Pyhäselän hopeajoukkue:</t>
  </si>
  <si>
    <t>Ilpo Mustonen, Hannu Mustonen, Reijo Kortelainen, Ismo Piirainen, Eino Voutilainen</t>
  </si>
  <si>
    <t>Miikka Puustinen, Eero Gröhn, Pentti Puustinen, Juhani Raassina, Juhani Mantsinen</t>
  </si>
  <si>
    <t xml:space="preserve">Juhani Raatikainen, Sanna Mustonen, pj Esko Mantsinen, huoltajat Ari Tukiainen ja </t>
  </si>
  <si>
    <t>Aulis Kilpeläinen.</t>
  </si>
  <si>
    <t>Puumat</t>
  </si>
  <si>
    <t>Athletics</t>
  </si>
  <si>
    <t>Baseballin SM-finaalit 1995</t>
  </si>
  <si>
    <t>WORLD SERIES</t>
  </si>
  <si>
    <t>Game 1</t>
  </si>
  <si>
    <t>Game 2</t>
  </si>
  <si>
    <t>Game 3</t>
  </si>
  <si>
    <t>X</t>
  </si>
  <si>
    <t>Game 4</t>
  </si>
  <si>
    <t>Game 5</t>
  </si>
  <si>
    <t>Game 6</t>
  </si>
  <si>
    <t>Atlanta Braves</t>
  </si>
  <si>
    <t>Seattle Mariners</t>
  </si>
  <si>
    <t>Cleveland Indians</t>
  </si>
  <si>
    <t xml:space="preserve">AL Championship Series </t>
  </si>
  <si>
    <t xml:space="preserve">NL Championship Series </t>
  </si>
  <si>
    <t>katsojia 52,067</t>
  </si>
  <si>
    <t>Cincinnati Reds</t>
  </si>
  <si>
    <t>CLEVELAND INDIANS - SEATTLE MARINERS  4-2</t>
  </si>
  <si>
    <t>ATLANTA BRAVES - CINCINNATI REDS  4-0</t>
  </si>
  <si>
    <t>10.10.1995 Kingdome</t>
  </si>
  <si>
    <t>katsojia 57,065</t>
  </si>
  <si>
    <t>10.10.1995 Cinergy Field</t>
  </si>
  <si>
    <t>katsojia 40,382</t>
  </si>
  <si>
    <t>11.10.1995 Kingdome</t>
  </si>
  <si>
    <t>katsojia 58,114</t>
  </si>
  <si>
    <t>11.10.1995 Cinergy Field</t>
  </si>
  <si>
    <t>katsojia 44,624</t>
  </si>
  <si>
    <t>13.10.1995 Jacobs Field</t>
  </si>
  <si>
    <t>katsojia 43,643</t>
  </si>
  <si>
    <t>13.10.1995 Atl-Fulton</t>
  </si>
  <si>
    <t>katsojia 51,424</t>
  </si>
  <si>
    <t>14.10.1995 Jacobs Field</t>
  </si>
  <si>
    <t>katsojia 43,686</t>
  </si>
  <si>
    <t>14.10.1995 Atl-Fulton</t>
  </si>
  <si>
    <t>15.10.1995 Jacobs Field</t>
  </si>
  <si>
    <t>katsojia 43,607</t>
  </si>
  <si>
    <t>17.10.1995 Kingdome</t>
  </si>
  <si>
    <t>katsojia 58,489</t>
  </si>
  <si>
    <t>ATLANTA BRAVES - CLEVELAND INDIANS 4-2</t>
  </si>
  <si>
    <t>American League</t>
  </si>
  <si>
    <t>National League</t>
  </si>
  <si>
    <t>Boston Red Sox</t>
  </si>
  <si>
    <t>Los Angeles Dodgers</t>
  </si>
  <si>
    <t>Chicago Cubs</t>
  </si>
  <si>
    <t>Chicago White Sox</t>
  </si>
  <si>
    <t>Milwaukee Brewers</t>
  </si>
  <si>
    <t>Philadelphia Phillies</t>
  </si>
  <si>
    <t>St. Louis Cardinals</t>
  </si>
  <si>
    <t>Detroit Tigers</t>
  </si>
  <si>
    <t>Houston Astros</t>
  </si>
  <si>
    <t>New York Yankees</t>
  </si>
  <si>
    <t>Minnesota Twins</t>
  </si>
  <si>
    <t>Oakland Athletics</t>
  </si>
  <si>
    <t>San Francisco Giants</t>
  </si>
  <si>
    <t>New York Mets</t>
  </si>
  <si>
    <t>San Diego Padres</t>
  </si>
  <si>
    <t>Baltimore Orioles</t>
  </si>
  <si>
    <t>Florida Marlins</t>
  </si>
  <si>
    <t>Texas Rangers</t>
  </si>
  <si>
    <t>Division Series</t>
  </si>
  <si>
    <t>CLEVELAND INDIANS - BOSTON RED SOX  3-0</t>
  </si>
  <si>
    <t>CINCINNATI REDS - LOS ANGELES DODGERS  3-0</t>
  </si>
  <si>
    <t xml:space="preserve">October 3, 1995 at Dodger Stad </t>
  </si>
  <si>
    <t>katsojia 44,199</t>
  </si>
  <si>
    <t xml:space="preserve">October 4, 1995 at Dodger Stad </t>
  </si>
  <si>
    <t>katsojia 46,051</t>
  </si>
  <si>
    <t xml:space="preserve">October 6, 1995 at Cinergy Fld </t>
  </si>
  <si>
    <t>katsojia 53,276</t>
  </si>
  <si>
    <t>SEATTLE MARINERS - NEW YORK YANKEES  3-2</t>
  </si>
  <si>
    <t>ATLANTA BRAVES - COLORADO ROCKIES  3-1</t>
  </si>
  <si>
    <t>ALCS</t>
  </si>
  <si>
    <t>NLCS</t>
  </si>
  <si>
    <t>Toronto Blue Jays</t>
  </si>
  <si>
    <t>ALDS</t>
  </si>
  <si>
    <t>NLDS</t>
  </si>
  <si>
    <t>Montreal Expos</t>
  </si>
  <si>
    <t>Kansas City Royals</t>
  </si>
  <si>
    <t>Pittsburgh Pirates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</si>
</sst>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.000"/>
    <numFmt numFmtId="182" formatCode=".0"/>
    <numFmt numFmtId="183" formatCode=";;"/>
    <numFmt numFmtId="184" formatCode="0.00_ ;[Red]\-0.00\ "/>
    <numFmt numFmtId="185" formatCode="d\.m\.yyyy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[$-40B]d\.\ mmmm&quot;ta &quot;yyyy"/>
    <numFmt numFmtId="190" formatCode="0_ ;[Red]\-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6.5"/>
      <name val="MS Sans Serif"/>
      <family val="0"/>
    </font>
    <font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6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left"/>
      <protection/>
    </xf>
    <xf numFmtId="0" fontId="4" fillId="0" borderId="0" xfId="18" applyFont="1" applyAlignment="1">
      <alignment horizontal="left"/>
      <protection/>
    </xf>
    <xf numFmtId="0" fontId="5" fillId="0" borderId="0" xfId="18" applyFont="1" applyAlignment="1">
      <alignment/>
      <protection/>
    </xf>
    <xf numFmtId="0" fontId="5" fillId="0" borderId="0" xfId="18" applyFont="1" quotePrefix="1">
      <alignment/>
      <protection/>
    </xf>
    <xf numFmtId="0" fontId="5" fillId="0" borderId="0" xfId="18" applyFont="1" applyAlignment="1" quotePrefix="1">
      <alignment horizontal="left"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 quotePrefix="1">
      <alignment horizontal="left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left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 quotePrefix="1">
      <alignment horizontal="left"/>
      <protection/>
    </xf>
    <xf numFmtId="0" fontId="5" fillId="0" borderId="0" xfId="18" applyFont="1" applyAlignment="1">
      <alignment horizontal="center"/>
      <protection/>
    </xf>
    <xf numFmtId="0" fontId="5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10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left"/>
      <protection/>
    </xf>
    <xf numFmtId="0" fontId="10" fillId="0" borderId="0" xfId="19" applyFont="1" applyBorder="1">
      <alignment/>
      <protection/>
    </xf>
    <xf numFmtId="0" fontId="10" fillId="0" borderId="0" xfId="19" applyFont="1" applyBorder="1" applyAlignment="1">
      <alignment horizontal="left"/>
      <protection/>
    </xf>
    <xf numFmtId="0" fontId="10" fillId="0" borderId="0" xfId="19" applyFont="1" applyBorder="1" applyAlignment="1">
      <alignment horizontal="center"/>
      <protection/>
    </xf>
    <xf numFmtId="0" fontId="10" fillId="0" borderId="0" xfId="19" applyFont="1" applyBorder="1" applyAlignment="1" quotePrefix="1">
      <alignment horizontal="left"/>
      <protection/>
    </xf>
    <xf numFmtId="0" fontId="10" fillId="0" borderId="0" xfId="19" applyFont="1" applyAlignment="1">
      <alignment horizontal="left"/>
      <protection/>
    </xf>
    <xf numFmtId="0" fontId="8" fillId="0" borderId="0" xfId="19">
      <alignment/>
      <protection/>
    </xf>
    <xf numFmtId="0" fontId="9" fillId="0" borderId="0" xfId="19" applyFont="1" applyBorder="1" applyAlignment="1">
      <alignment/>
      <protection/>
    </xf>
    <xf numFmtId="0" fontId="9" fillId="0" borderId="0" xfId="19" applyFont="1" applyBorder="1" applyAlignment="1" quotePrefix="1">
      <alignment/>
      <protection/>
    </xf>
    <xf numFmtId="0" fontId="9" fillId="0" borderId="0" xfId="19" applyFont="1" applyAlignment="1">
      <alignment/>
      <protection/>
    </xf>
    <xf numFmtId="0" fontId="9" fillId="0" borderId="0" xfId="19" applyFont="1" applyAlignment="1" quotePrefix="1">
      <alignment horizontal="left"/>
      <protection/>
    </xf>
    <xf numFmtId="0" fontId="9" fillId="0" borderId="0" xfId="19" applyFont="1" applyBorder="1" applyAlignment="1">
      <alignment horizontal="left"/>
      <protection/>
    </xf>
    <xf numFmtId="0" fontId="9" fillId="0" borderId="0" xfId="19" applyFont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0" fontId="10" fillId="0" borderId="0" xfId="19" applyFont="1" applyBorder="1" applyAlignment="1">
      <alignment/>
      <protection/>
    </xf>
    <xf numFmtId="0" fontId="10" fillId="0" borderId="0" xfId="19" applyFont="1" applyBorder="1" applyAlignment="1" quotePrefix="1">
      <alignment/>
      <protection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7" fillId="0" borderId="6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3" xfId="0" applyFont="1" applyFill="1" applyBorder="1" applyAlignment="1" quotePrefix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/>
    </xf>
    <xf numFmtId="181" fontId="7" fillId="0" borderId="0" xfId="0" applyNumberFormat="1" applyFont="1" applyFill="1" applyAlignment="1">
      <alignment/>
    </xf>
    <xf numFmtId="0" fontId="11" fillId="0" borderId="0" xfId="17" applyFont="1" applyFill="1" applyAlignment="1">
      <alignment horizontal="center"/>
    </xf>
    <xf numFmtId="0" fontId="11" fillId="0" borderId="0" xfId="17" applyFont="1" applyAlignment="1">
      <alignment horizontal="center"/>
    </xf>
  </cellXfs>
  <cellStyles count="11">
    <cellStyle name="Normal" xfId="0"/>
    <cellStyle name="Followed Hyperlink" xfId="15"/>
    <cellStyle name="Comma" xfId="16"/>
    <cellStyle name="Hyperlink" xfId="17"/>
    <cellStyle name="Normaali_JOENSUUN PUULAAKI YMS. UUSI" xfId="18"/>
    <cellStyle name="Normaali_Palokuntien SM kilpailut" xfId="19"/>
    <cellStyle name="Pilkku_1996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workbookViewId="0" topLeftCell="A1">
      <selection activeCell="A1" sqref="A1"/>
    </sheetView>
  </sheetViews>
  <sheetFormatPr defaultColWidth="9.140625" defaultRowHeight="10.5" customHeight="1"/>
  <cols>
    <col min="1" max="1" width="2.7109375" style="84" customWidth="1"/>
    <col min="2" max="2" width="17.421875" style="84" customWidth="1"/>
    <col min="3" max="16" width="3.28125" style="84" customWidth="1"/>
    <col min="17" max="20" width="3.00390625" style="84" customWidth="1"/>
    <col min="21" max="21" width="3.7109375" style="84" customWidth="1"/>
    <col min="22" max="22" width="3.7109375" style="85" customWidth="1"/>
    <col min="23" max="23" width="4.421875" style="83" customWidth="1"/>
    <col min="24" max="24" width="4.7109375" style="84" customWidth="1"/>
    <col min="25" max="16384" width="9.140625" style="84" customWidth="1"/>
  </cols>
  <sheetData>
    <row r="1" ht="10.5" customHeight="1">
      <c r="B1" s="83"/>
    </row>
    <row r="2" spans="2:24" ht="10.5" customHeight="1">
      <c r="B2" s="86" t="s">
        <v>45</v>
      </c>
      <c r="C2" s="86"/>
      <c r="D2" s="87"/>
      <c r="E2" s="86"/>
      <c r="F2" s="87"/>
      <c r="G2" s="86"/>
      <c r="H2" s="87"/>
      <c r="I2" s="86"/>
      <c r="J2" s="87"/>
      <c r="K2" s="86"/>
      <c r="L2" s="87"/>
      <c r="M2" s="86"/>
      <c r="N2" s="87"/>
      <c r="O2" s="86"/>
      <c r="P2" s="87"/>
      <c r="Q2" s="88"/>
      <c r="R2" s="88"/>
      <c r="S2" s="88"/>
      <c r="T2" s="89"/>
      <c r="U2" s="83"/>
      <c r="V2" s="90"/>
      <c r="W2" s="86"/>
      <c r="X2" s="91"/>
    </row>
    <row r="3" spans="2:24" ht="10.5" customHeight="1">
      <c r="B3" s="86"/>
      <c r="C3" s="86"/>
      <c r="D3" s="87"/>
      <c r="E3" s="86"/>
      <c r="F3" s="87"/>
      <c r="G3" s="86"/>
      <c r="H3" s="87"/>
      <c r="I3" s="86"/>
      <c r="J3" s="87"/>
      <c r="K3" s="86"/>
      <c r="L3" s="87"/>
      <c r="M3" s="86"/>
      <c r="N3" s="87"/>
      <c r="O3" s="86"/>
      <c r="P3" s="87"/>
      <c r="Q3" s="88"/>
      <c r="R3" s="88"/>
      <c r="S3" s="88"/>
      <c r="T3" s="89"/>
      <c r="U3" s="83"/>
      <c r="V3" s="90"/>
      <c r="W3" s="86"/>
      <c r="X3" s="91"/>
    </row>
    <row r="4" spans="2:24" ht="10.5" customHeight="1">
      <c r="B4" s="86" t="s">
        <v>46</v>
      </c>
      <c r="C4" s="86"/>
      <c r="D4" s="87"/>
      <c r="E4" s="86"/>
      <c r="F4" s="87"/>
      <c r="G4" s="86"/>
      <c r="H4" s="87"/>
      <c r="I4" s="86"/>
      <c r="J4" s="87"/>
      <c r="K4" s="86"/>
      <c r="L4" s="87"/>
      <c r="M4" s="86"/>
      <c r="N4" s="87"/>
      <c r="O4" s="86"/>
      <c r="P4" s="87"/>
      <c r="Q4" s="88"/>
      <c r="R4" s="88"/>
      <c r="S4" s="88"/>
      <c r="T4" s="89"/>
      <c r="U4" s="83"/>
      <c r="V4" s="90"/>
      <c r="W4" s="86"/>
      <c r="X4" s="91"/>
    </row>
    <row r="5" spans="2:24" ht="10.5" customHeight="1">
      <c r="B5" s="86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8"/>
      <c r="R5" s="88"/>
      <c r="S5" s="88"/>
      <c r="T5" s="89"/>
      <c r="U5" s="83"/>
      <c r="V5" s="90"/>
      <c r="W5" s="86"/>
      <c r="X5" s="91"/>
    </row>
    <row r="6" spans="2:17" ht="10.5" customHeight="1">
      <c r="B6" s="86" t="s">
        <v>47</v>
      </c>
      <c r="C6" s="92">
        <v>3</v>
      </c>
      <c r="D6" s="92">
        <v>3</v>
      </c>
      <c r="E6" s="92">
        <v>0</v>
      </c>
      <c r="F6" s="93">
        <v>0</v>
      </c>
      <c r="G6" s="94">
        <v>51</v>
      </c>
      <c r="H6" s="95" t="s">
        <v>12</v>
      </c>
      <c r="I6" s="86">
        <v>6</v>
      </c>
      <c r="J6" s="86"/>
      <c r="K6" s="96" t="s">
        <v>13</v>
      </c>
      <c r="L6" s="97">
        <v>12</v>
      </c>
      <c r="M6" s="98" t="s">
        <v>12</v>
      </c>
      <c r="N6" s="97">
        <v>14</v>
      </c>
      <c r="O6" s="98" t="s">
        <v>12</v>
      </c>
      <c r="P6" s="97">
        <v>25</v>
      </c>
      <c r="Q6" s="98" t="s">
        <v>12</v>
      </c>
    </row>
    <row r="7" spans="2:17" ht="10.5" customHeight="1">
      <c r="B7" s="86" t="s">
        <v>48</v>
      </c>
      <c r="C7" s="92">
        <v>3</v>
      </c>
      <c r="D7" s="92">
        <v>2</v>
      </c>
      <c r="E7" s="92">
        <v>0</v>
      </c>
      <c r="F7" s="93">
        <v>1</v>
      </c>
      <c r="G7" s="94">
        <v>9</v>
      </c>
      <c r="H7" s="85">
        <v>-19</v>
      </c>
      <c r="I7" s="86">
        <v>4</v>
      </c>
      <c r="J7" s="86"/>
      <c r="K7" s="98" t="s">
        <v>17</v>
      </c>
      <c r="L7" s="97"/>
      <c r="M7" s="96" t="s">
        <v>13</v>
      </c>
      <c r="N7" s="97">
        <v>2</v>
      </c>
      <c r="O7" s="98">
        <v>-1</v>
      </c>
      <c r="P7" s="97">
        <v>7</v>
      </c>
      <c r="Q7" s="98">
        <v>-6</v>
      </c>
    </row>
    <row r="8" spans="2:17" ht="10.5" customHeight="1">
      <c r="B8" s="86" t="s">
        <v>49</v>
      </c>
      <c r="C8" s="92">
        <v>3</v>
      </c>
      <c r="D8" s="92">
        <v>1</v>
      </c>
      <c r="E8" s="92">
        <v>0</v>
      </c>
      <c r="F8" s="93">
        <v>2</v>
      </c>
      <c r="G8" s="94">
        <v>21</v>
      </c>
      <c r="H8" s="85">
        <v>-19</v>
      </c>
      <c r="I8" s="86">
        <v>2</v>
      </c>
      <c r="J8" s="86"/>
      <c r="K8" s="98" t="s">
        <v>17</v>
      </c>
      <c r="L8" s="97"/>
      <c r="M8" s="98" t="s">
        <v>17</v>
      </c>
      <c r="N8" s="97"/>
      <c r="O8" s="96" t="s">
        <v>13</v>
      </c>
      <c r="P8" s="97">
        <v>20</v>
      </c>
      <c r="Q8" s="98">
        <v>-3</v>
      </c>
    </row>
    <row r="9" spans="2:17" ht="10.5" customHeight="1">
      <c r="B9" s="86" t="s">
        <v>50</v>
      </c>
      <c r="C9" s="92">
        <v>3</v>
      </c>
      <c r="D9" s="92">
        <v>0</v>
      </c>
      <c r="E9" s="92">
        <v>0</v>
      </c>
      <c r="F9" s="93">
        <v>3</v>
      </c>
      <c r="G9" s="94">
        <v>9</v>
      </c>
      <c r="H9" s="85">
        <v>-52</v>
      </c>
      <c r="I9" s="86">
        <v>0</v>
      </c>
      <c r="J9" s="86"/>
      <c r="K9" s="98" t="s">
        <v>17</v>
      </c>
      <c r="L9" s="97"/>
      <c r="M9" s="98" t="s">
        <v>17</v>
      </c>
      <c r="N9" s="97"/>
      <c r="O9" s="98" t="s">
        <v>17</v>
      </c>
      <c r="P9" s="97"/>
      <c r="Q9" s="96" t="s">
        <v>13</v>
      </c>
    </row>
    <row r="10" spans="2:17" ht="10.5" customHeight="1">
      <c r="B10" s="86"/>
      <c r="C10" s="88"/>
      <c r="D10" s="88"/>
      <c r="E10" s="88"/>
      <c r="F10" s="89"/>
      <c r="G10" s="83"/>
      <c r="H10" s="90"/>
      <c r="I10" s="86"/>
      <c r="J10" s="97"/>
      <c r="K10" s="96"/>
      <c r="L10" s="97"/>
      <c r="M10" s="96"/>
      <c r="N10" s="97"/>
      <c r="O10" s="96"/>
      <c r="P10" s="97"/>
      <c r="Q10" s="96"/>
    </row>
    <row r="11" spans="2:17" ht="10.5" customHeight="1">
      <c r="B11" s="86" t="s">
        <v>51</v>
      </c>
      <c r="C11" s="92">
        <v>3</v>
      </c>
      <c r="D11" s="92">
        <v>3</v>
      </c>
      <c r="E11" s="92">
        <v>0</v>
      </c>
      <c r="F11" s="93">
        <v>0</v>
      </c>
      <c r="G11" s="94">
        <v>32</v>
      </c>
      <c r="H11" s="85">
        <v>-1</v>
      </c>
      <c r="I11" s="86">
        <v>6</v>
      </c>
      <c r="J11" s="97"/>
      <c r="K11" s="96" t="s">
        <v>13</v>
      </c>
      <c r="L11" s="97">
        <v>5</v>
      </c>
      <c r="M11" s="96">
        <v>-1</v>
      </c>
      <c r="N11" s="97">
        <v>10</v>
      </c>
      <c r="O11" s="98" t="s">
        <v>12</v>
      </c>
      <c r="P11" s="97">
        <v>17</v>
      </c>
      <c r="Q11" s="98" t="s">
        <v>12</v>
      </c>
    </row>
    <row r="12" spans="2:17" ht="10.5" customHeight="1">
      <c r="B12" s="86" t="s">
        <v>14</v>
      </c>
      <c r="C12" s="92">
        <v>3</v>
      </c>
      <c r="D12" s="92">
        <v>2</v>
      </c>
      <c r="E12" s="92">
        <v>0</v>
      </c>
      <c r="F12" s="93">
        <v>1</v>
      </c>
      <c r="G12" s="94">
        <v>21</v>
      </c>
      <c r="H12" s="85">
        <v>-7</v>
      </c>
      <c r="I12" s="86">
        <v>4</v>
      </c>
      <c r="J12" s="97"/>
      <c r="K12" s="98" t="s">
        <v>17</v>
      </c>
      <c r="L12" s="97"/>
      <c r="M12" s="96" t="s">
        <v>13</v>
      </c>
      <c r="N12" s="97">
        <v>7</v>
      </c>
      <c r="O12" s="98">
        <v>-2</v>
      </c>
      <c r="P12" s="97">
        <v>13</v>
      </c>
      <c r="Q12" s="98" t="s">
        <v>12</v>
      </c>
    </row>
    <row r="13" spans="2:17" ht="10.5" customHeight="1">
      <c r="B13" s="86" t="s">
        <v>15</v>
      </c>
      <c r="C13" s="92">
        <v>3</v>
      </c>
      <c r="D13" s="92">
        <v>1</v>
      </c>
      <c r="E13" s="92">
        <v>0</v>
      </c>
      <c r="F13" s="93">
        <v>2</v>
      </c>
      <c r="G13" s="94">
        <v>22</v>
      </c>
      <c r="H13" s="85">
        <v>-20</v>
      </c>
      <c r="I13" s="86">
        <v>2</v>
      </c>
      <c r="J13" s="97"/>
      <c r="K13" s="98" t="s">
        <v>17</v>
      </c>
      <c r="L13" s="97"/>
      <c r="M13" s="98" t="s">
        <v>17</v>
      </c>
      <c r="N13" s="97"/>
      <c r="O13" s="96" t="s">
        <v>13</v>
      </c>
      <c r="P13" s="97">
        <v>20</v>
      </c>
      <c r="Q13" s="98">
        <v>-3</v>
      </c>
    </row>
    <row r="14" spans="2:17" ht="10.5" customHeight="1">
      <c r="B14" s="86" t="s">
        <v>16</v>
      </c>
      <c r="C14" s="92">
        <v>3</v>
      </c>
      <c r="D14" s="92">
        <v>0</v>
      </c>
      <c r="E14" s="92">
        <v>0</v>
      </c>
      <c r="F14" s="93">
        <v>3</v>
      </c>
      <c r="G14" s="94">
        <v>3</v>
      </c>
      <c r="H14" s="85">
        <v>-50</v>
      </c>
      <c r="I14" s="86">
        <v>0</v>
      </c>
      <c r="J14" s="97"/>
      <c r="K14" s="98" t="s">
        <v>17</v>
      </c>
      <c r="L14" s="97"/>
      <c r="M14" s="98" t="s">
        <v>17</v>
      </c>
      <c r="N14" s="97"/>
      <c r="O14" s="98" t="s">
        <v>17</v>
      </c>
      <c r="P14" s="97"/>
      <c r="Q14" s="96" t="s">
        <v>13</v>
      </c>
    </row>
    <row r="15" spans="2:24" ht="10.5" customHeight="1">
      <c r="B15" s="86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88"/>
      <c r="R15" s="88"/>
      <c r="S15" s="88"/>
      <c r="T15" s="89"/>
      <c r="U15" s="83"/>
      <c r="V15" s="90"/>
      <c r="W15" s="86"/>
      <c r="X15" s="91"/>
    </row>
    <row r="16" spans="2:24" ht="10.5" customHeight="1">
      <c r="B16" s="86" t="s">
        <v>52</v>
      </c>
      <c r="C16" s="86"/>
      <c r="D16" s="87" t="s">
        <v>51</v>
      </c>
      <c r="E16" s="86"/>
      <c r="F16" s="87"/>
      <c r="G16" s="86"/>
      <c r="H16" s="87"/>
      <c r="I16" s="86"/>
      <c r="J16" s="89" t="s">
        <v>17</v>
      </c>
      <c r="K16" s="86" t="s">
        <v>48</v>
      </c>
      <c r="L16" s="87"/>
      <c r="M16" s="86"/>
      <c r="N16" s="99"/>
      <c r="O16" s="83">
        <v>6</v>
      </c>
      <c r="P16" s="90">
        <v>-2</v>
      </c>
      <c r="Q16" s="99"/>
      <c r="R16" s="99"/>
      <c r="S16" s="99"/>
      <c r="T16" s="99"/>
      <c r="W16" s="86"/>
      <c r="X16" s="91"/>
    </row>
    <row r="17" spans="2:24" ht="10.5" customHeight="1">
      <c r="B17" s="86"/>
      <c r="C17" s="86"/>
      <c r="D17" s="87" t="s">
        <v>47</v>
      </c>
      <c r="E17" s="86"/>
      <c r="F17" s="87"/>
      <c r="G17" s="86"/>
      <c r="H17" s="87"/>
      <c r="I17" s="86"/>
      <c r="J17" s="89" t="s">
        <v>17</v>
      </c>
      <c r="K17" s="86" t="s">
        <v>14</v>
      </c>
      <c r="L17" s="87"/>
      <c r="M17" s="86"/>
      <c r="N17" s="99"/>
      <c r="O17" s="83">
        <v>11</v>
      </c>
      <c r="P17" s="90">
        <v>-6</v>
      </c>
      <c r="Q17" s="99"/>
      <c r="R17" s="99"/>
      <c r="S17" s="99"/>
      <c r="T17" s="99"/>
      <c r="W17" s="86"/>
      <c r="X17" s="91"/>
    </row>
    <row r="18" spans="2:24" ht="10.5" customHeight="1">
      <c r="B18" s="86"/>
      <c r="C18" s="86"/>
      <c r="D18" s="87"/>
      <c r="E18" s="86"/>
      <c r="F18" s="87"/>
      <c r="G18" s="86"/>
      <c r="H18" s="87"/>
      <c r="I18" s="86"/>
      <c r="J18" s="87"/>
      <c r="K18" s="86"/>
      <c r="L18" s="87"/>
      <c r="M18" s="86"/>
      <c r="N18" s="87"/>
      <c r="O18" s="83"/>
      <c r="P18" s="90"/>
      <c r="Q18" s="88"/>
      <c r="R18" s="88"/>
      <c r="S18" s="88"/>
      <c r="T18" s="89"/>
      <c r="W18" s="86"/>
      <c r="X18" s="91"/>
    </row>
    <row r="19" spans="2:24" ht="10.5" customHeight="1">
      <c r="B19" s="86" t="s">
        <v>38</v>
      </c>
      <c r="C19" s="86"/>
      <c r="D19" s="87" t="s">
        <v>47</v>
      </c>
      <c r="E19" s="86"/>
      <c r="F19" s="87"/>
      <c r="G19" s="86"/>
      <c r="H19" s="87"/>
      <c r="I19" s="86"/>
      <c r="J19" s="89" t="s">
        <v>17</v>
      </c>
      <c r="K19" s="86" t="s">
        <v>51</v>
      </c>
      <c r="L19" s="87"/>
      <c r="M19" s="86"/>
      <c r="N19" s="99"/>
      <c r="O19" s="83">
        <v>14</v>
      </c>
      <c r="P19" s="90">
        <v>-1</v>
      </c>
      <c r="Q19" s="99"/>
      <c r="R19" s="99"/>
      <c r="S19" s="99"/>
      <c r="T19" s="99"/>
      <c r="W19" s="86"/>
      <c r="X19" s="91"/>
    </row>
    <row r="20" spans="2:24" ht="10.5" customHeight="1">
      <c r="B20" s="86"/>
      <c r="C20" s="86"/>
      <c r="D20" s="87"/>
      <c r="E20" s="86"/>
      <c r="F20" s="87"/>
      <c r="G20" s="86"/>
      <c r="H20" s="87"/>
      <c r="I20" s="86"/>
      <c r="J20" s="87"/>
      <c r="K20" s="86"/>
      <c r="L20" s="87"/>
      <c r="M20" s="86"/>
      <c r="N20" s="99"/>
      <c r="O20" s="83"/>
      <c r="P20" s="90"/>
      <c r="Q20" s="99"/>
      <c r="R20" s="99"/>
      <c r="S20" s="99"/>
      <c r="T20" s="100"/>
      <c r="W20" s="86"/>
      <c r="X20" s="91"/>
    </row>
    <row r="21" spans="2:24" ht="10.5" customHeight="1">
      <c r="B21" s="86" t="s">
        <v>18</v>
      </c>
      <c r="C21" s="86"/>
      <c r="D21" s="87" t="s">
        <v>14</v>
      </c>
      <c r="E21" s="86"/>
      <c r="F21" s="87"/>
      <c r="G21" s="86"/>
      <c r="H21" s="87"/>
      <c r="I21" s="86"/>
      <c r="J21" s="89" t="s">
        <v>17</v>
      </c>
      <c r="K21" s="86" t="s">
        <v>48</v>
      </c>
      <c r="L21" s="87"/>
      <c r="M21" s="86"/>
      <c r="N21" s="99"/>
      <c r="O21" s="83">
        <v>6</v>
      </c>
      <c r="P21" s="90">
        <v>-4</v>
      </c>
      <c r="Q21" s="99"/>
      <c r="R21" s="99"/>
      <c r="S21" s="99"/>
      <c r="T21" s="99"/>
      <c r="W21" s="86"/>
      <c r="X21" s="91"/>
    </row>
    <row r="22" spans="2:24" ht="10.5" customHeight="1">
      <c r="B22" s="86"/>
      <c r="C22" s="86"/>
      <c r="D22" s="87"/>
      <c r="E22" s="86"/>
      <c r="F22" s="87"/>
      <c r="G22" s="86"/>
      <c r="H22" s="87"/>
      <c r="I22" s="86"/>
      <c r="J22" s="87"/>
      <c r="K22" s="86"/>
      <c r="L22" s="87"/>
      <c r="M22" s="86"/>
      <c r="N22" s="87"/>
      <c r="O22" s="83"/>
      <c r="P22" s="90"/>
      <c r="Q22" s="88"/>
      <c r="R22" s="88"/>
      <c r="S22" s="88"/>
      <c r="T22" s="89"/>
      <c r="W22" s="86"/>
      <c r="X22" s="91"/>
    </row>
    <row r="23" spans="2:24" ht="10.5" customHeight="1">
      <c r="B23" s="86" t="s">
        <v>53</v>
      </c>
      <c r="C23" s="86"/>
      <c r="D23" s="87" t="s">
        <v>49</v>
      </c>
      <c r="E23" s="86"/>
      <c r="F23" s="87"/>
      <c r="G23" s="86"/>
      <c r="H23" s="87"/>
      <c r="I23" s="86"/>
      <c r="J23" s="89" t="s">
        <v>17</v>
      </c>
      <c r="K23" s="86" t="s">
        <v>15</v>
      </c>
      <c r="L23" s="87"/>
      <c r="M23" s="86"/>
      <c r="N23" s="87"/>
      <c r="O23" s="83">
        <v>5</v>
      </c>
      <c r="P23" s="90">
        <v>-2</v>
      </c>
      <c r="Q23" s="99"/>
      <c r="R23" s="99"/>
      <c r="S23" s="99"/>
      <c r="T23" s="99"/>
      <c r="W23" s="86"/>
      <c r="X23" s="91"/>
    </row>
    <row r="24" spans="2:24" ht="10.5" customHeight="1">
      <c r="B24" s="86"/>
      <c r="C24" s="86"/>
      <c r="D24" s="87"/>
      <c r="E24" s="86"/>
      <c r="F24" s="87"/>
      <c r="G24" s="86"/>
      <c r="H24" s="87"/>
      <c r="I24" s="86"/>
      <c r="J24" s="87"/>
      <c r="K24" s="86"/>
      <c r="L24" s="87"/>
      <c r="M24" s="86"/>
      <c r="N24" s="87"/>
      <c r="O24" s="83"/>
      <c r="P24" s="90"/>
      <c r="Q24" s="88"/>
      <c r="R24" s="88"/>
      <c r="S24" s="88"/>
      <c r="T24" s="89"/>
      <c r="W24" s="86"/>
      <c r="X24" s="91"/>
    </row>
    <row r="25" spans="2:24" ht="10.5" customHeight="1">
      <c r="B25" s="86" t="s">
        <v>54</v>
      </c>
      <c r="C25" s="86"/>
      <c r="D25" s="87" t="s">
        <v>50</v>
      </c>
      <c r="E25" s="86"/>
      <c r="F25" s="87"/>
      <c r="G25" s="86"/>
      <c r="H25" s="87"/>
      <c r="I25" s="86"/>
      <c r="J25" s="89" t="s">
        <v>17</v>
      </c>
      <c r="K25" s="86" t="s">
        <v>16</v>
      </c>
      <c r="L25" s="87"/>
      <c r="M25" s="86"/>
      <c r="N25" s="87"/>
      <c r="O25" s="83">
        <v>7</v>
      </c>
      <c r="P25" s="90">
        <v>-1</v>
      </c>
      <c r="Q25" s="88"/>
      <c r="R25" s="88"/>
      <c r="S25" s="88"/>
      <c r="T25" s="87"/>
      <c r="W25" s="86"/>
      <c r="X25" s="91"/>
    </row>
    <row r="26" spans="2:24" ht="10.5" customHeight="1">
      <c r="B26" s="86"/>
      <c r="C26" s="86"/>
      <c r="D26" s="87"/>
      <c r="E26" s="86"/>
      <c r="F26" s="87"/>
      <c r="G26" s="86"/>
      <c r="H26" s="87"/>
      <c r="I26" s="86"/>
      <c r="J26" s="87"/>
      <c r="K26" s="86"/>
      <c r="L26" s="87"/>
      <c r="M26" s="86"/>
      <c r="N26" s="87"/>
      <c r="O26" s="86"/>
      <c r="P26" s="87"/>
      <c r="Q26" s="88"/>
      <c r="R26" s="88"/>
      <c r="S26" s="88"/>
      <c r="T26" s="89"/>
      <c r="U26" s="83"/>
      <c r="V26" s="90"/>
      <c r="W26" s="86"/>
      <c r="X26" s="91"/>
    </row>
    <row r="27" spans="2:24" ht="10.5" customHeight="1">
      <c r="B27" s="86" t="s">
        <v>55</v>
      </c>
      <c r="C27" s="86"/>
      <c r="D27" s="87"/>
      <c r="E27" s="97" t="s">
        <v>56</v>
      </c>
      <c r="F27" s="87"/>
      <c r="G27" s="86"/>
      <c r="H27" s="87"/>
      <c r="I27" s="86"/>
      <c r="J27" s="87"/>
      <c r="K27" s="86"/>
      <c r="L27" s="87"/>
      <c r="M27" s="86"/>
      <c r="N27" s="87"/>
      <c r="O27" s="86"/>
      <c r="P27" s="87"/>
      <c r="Q27" s="88"/>
      <c r="R27" s="88"/>
      <c r="S27" s="88"/>
      <c r="T27" s="89"/>
      <c r="U27" s="83"/>
      <c r="V27" s="90"/>
      <c r="W27" s="86"/>
      <c r="X27" s="91"/>
    </row>
    <row r="28" spans="2:24" ht="10.5" customHeight="1">
      <c r="B28" s="86"/>
      <c r="C28" s="86"/>
      <c r="D28" s="87"/>
      <c r="E28" s="97" t="s">
        <v>57</v>
      </c>
      <c r="F28" s="87"/>
      <c r="G28" s="86"/>
      <c r="H28" s="87"/>
      <c r="I28" s="86"/>
      <c r="J28" s="87"/>
      <c r="K28" s="86"/>
      <c r="L28" s="87"/>
      <c r="M28" s="86"/>
      <c r="N28" s="87"/>
      <c r="O28" s="86"/>
      <c r="P28" s="87"/>
      <c r="Q28" s="88"/>
      <c r="R28" s="88"/>
      <c r="S28" s="88"/>
      <c r="T28" s="89"/>
      <c r="U28" s="83"/>
      <c r="V28" s="90"/>
      <c r="W28" s="86"/>
      <c r="X28" s="91"/>
    </row>
    <row r="29" spans="2:24" ht="10.5" customHeight="1">
      <c r="B29" s="86"/>
      <c r="C29" s="86"/>
      <c r="D29" s="87"/>
      <c r="E29" s="97" t="s">
        <v>58</v>
      </c>
      <c r="F29" s="87"/>
      <c r="G29" s="86"/>
      <c r="H29" s="87"/>
      <c r="I29" s="86"/>
      <c r="J29" s="87"/>
      <c r="K29" s="86"/>
      <c r="L29" s="87"/>
      <c r="M29" s="86"/>
      <c r="N29" s="87"/>
      <c r="O29" s="86"/>
      <c r="P29" s="87"/>
      <c r="Q29" s="88"/>
      <c r="R29" s="88"/>
      <c r="S29" s="88"/>
      <c r="T29" s="89"/>
      <c r="U29" s="83"/>
      <c r="V29" s="90"/>
      <c r="W29" s="86"/>
      <c r="X29" s="91"/>
    </row>
    <row r="30" spans="2:24" ht="10.5" customHeight="1">
      <c r="B30" s="86"/>
      <c r="C30" s="86"/>
      <c r="D30" s="87"/>
      <c r="E30" s="97" t="s">
        <v>59</v>
      </c>
      <c r="F30" s="87"/>
      <c r="G30" s="86"/>
      <c r="H30" s="87"/>
      <c r="I30" s="86"/>
      <c r="J30" s="87"/>
      <c r="K30" s="86"/>
      <c r="L30" s="87"/>
      <c r="M30" s="86"/>
      <c r="N30" s="87"/>
      <c r="O30" s="86"/>
      <c r="P30" s="87"/>
      <c r="Q30" s="88"/>
      <c r="R30" s="88"/>
      <c r="S30" s="88"/>
      <c r="T30" s="89"/>
      <c r="U30" s="83"/>
      <c r="V30" s="90"/>
      <c r="W30" s="86"/>
      <c r="X30" s="91"/>
    </row>
    <row r="31" spans="2:24" ht="10.5" customHeight="1">
      <c r="B31" s="86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8"/>
      <c r="R31" s="88"/>
      <c r="S31" s="88"/>
      <c r="T31" s="89"/>
      <c r="U31" s="83"/>
      <c r="V31" s="90"/>
      <c r="W31" s="86"/>
      <c r="X31" s="91"/>
    </row>
  </sheetData>
  <printOptions/>
  <pageMargins left="0.8" right="0.7480314960629921" top="0.54" bottom="0.51" header="0.4921259845" footer="0.4921259845"/>
  <pageSetup horizontalDpi="360" verticalDpi="360" orientation="portrait" paperSize="9"/>
  <rowBreaks count="11" manualBreakCount="11">
    <brk id="127" max="65535" man="1"/>
    <brk id="141" max="65535" man="1"/>
    <brk id="175" max="65535" man="1"/>
    <brk id="190" max="65535" man="1"/>
    <brk id="197" max="65535" man="1"/>
    <brk id="227" max="65535" man="1"/>
    <brk id="233" max="65535" man="1"/>
    <brk id="239" max="65535" man="1"/>
    <brk id="251" max="65535" man="1"/>
    <brk id="262" max="65535" man="1"/>
    <brk id="27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4"/>
  <sheetViews>
    <sheetView showGridLines="0" workbookViewId="0" topLeftCell="A1">
      <selection activeCell="A1" sqref="A1"/>
    </sheetView>
  </sheetViews>
  <sheetFormatPr defaultColWidth="9.140625" defaultRowHeight="8.25" customHeight="1"/>
  <cols>
    <col min="1" max="1" width="2.7109375" style="58" customWidth="1"/>
    <col min="2" max="2" width="17.8515625" style="58" customWidth="1"/>
    <col min="3" max="7" width="3.00390625" style="58" customWidth="1"/>
    <col min="8" max="8" width="3.57421875" style="58" bestFit="1" customWidth="1"/>
    <col min="9" max="21" width="3.00390625" style="58" customWidth="1"/>
    <col min="22" max="22" width="3.00390625" style="59" customWidth="1"/>
    <col min="23" max="23" width="3.00390625" style="57" customWidth="1"/>
    <col min="24" max="27" width="3.00390625" style="58" customWidth="1"/>
    <col min="28" max="29" width="3.421875" style="58" customWidth="1"/>
    <col min="30" max="16384" width="9.140625" style="58" customWidth="1"/>
  </cols>
  <sheetData>
    <row r="1" spans="2:23" ht="8.25" customHeight="1">
      <c r="B1" s="64"/>
      <c r="C1" s="64"/>
      <c r="D1" s="65"/>
      <c r="E1" s="64"/>
      <c r="F1" s="65"/>
      <c r="G1" s="64"/>
      <c r="H1" s="65"/>
      <c r="I1" s="64"/>
      <c r="J1" s="65"/>
      <c r="K1" s="64"/>
      <c r="L1" s="65"/>
      <c r="M1" s="64"/>
      <c r="N1" s="65"/>
      <c r="O1" s="64"/>
      <c r="P1" s="65"/>
      <c r="Q1" s="66"/>
      <c r="R1" s="66"/>
      <c r="S1" s="66"/>
      <c r="T1" s="67"/>
      <c r="U1" s="57"/>
      <c r="V1" s="60"/>
      <c r="W1" s="64"/>
    </row>
    <row r="2" spans="2:23" ht="8.25" customHeight="1">
      <c r="B2" s="64" t="s">
        <v>25</v>
      </c>
      <c r="C2" s="68"/>
      <c r="D2" s="69"/>
      <c r="E2" s="68"/>
      <c r="F2" s="69"/>
      <c r="G2" s="68"/>
      <c r="H2" s="69"/>
      <c r="I2" s="68"/>
      <c r="J2" s="69"/>
      <c r="K2" s="68"/>
      <c r="L2" s="69"/>
      <c r="M2" s="68"/>
      <c r="N2" s="69"/>
      <c r="O2" s="68"/>
      <c r="P2" s="69"/>
      <c r="Q2" s="70"/>
      <c r="R2" s="70"/>
      <c r="S2" s="70"/>
      <c r="T2" s="69"/>
      <c r="W2" s="64"/>
    </row>
    <row r="3" spans="2:23" ht="8.25" customHeight="1">
      <c r="B3" s="64"/>
      <c r="H3" s="59"/>
      <c r="I3" s="64"/>
      <c r="J3" s="68"/>
      <c r="K3" s="71">
        <v>2</v>
      </c>
      <c r="L3" s="68"/>
      <c r="M3" s="69">
        <v>3</v>
      </c>
      <c r="N3" s="68"/>
      <c r="O3" s="69">
        <v>4</v>
      </c>
      <c r="P3" s="68"/>
      <c r="Q3" s="69">
        <v>5</v>
      </c>
      <c r="R3" s="68"/>
      <c r="S3" s="69">
        <v>6</v>
      </c>
      <c r="T3" s="68"/>
      <c r="U3" s="69">
        <v>7</v>
      </c>
      <c r="V3" s="70"/>
      <c r="W3" s="69">
        <v>8</v>
      </c>
    </row>
    <row r="4" spans="1:23" ht="8.25" customHeight="1">
      <c r="A4" s="58">
        <v>1</v>
      </c>
      <c r="B4" s="57" t="s">
        <v>24</v>
      </c>
      <c r="C4" s="58">
        <v>7</v>
      </c>
      <c r="D4" s="58">
        <v>6</v>
      </c>
      <c r="E4" s="58">
        <v>0</v>
      </c>
      <c r="F4" s="58">
        <v>1</v>
      </c>
      <c r="G4" s="58">
        <v>69</v>
      </c>
      <c r="H4" s="59">
        <v>-26</v>
      </c>
      <c r="I4" s="57">
        <v>12</v>
      </c>
      <c r="J4" s="58">
        <v>2</v>
      </c>
      <c r="K4" s="63">
        <v>-6</v>
      </c>
      <c r="L4" s="58">
        <v>9</v>
      </c>
      <c r="M4" s="59">
        <v>-8</v>
      </c>
      <c r="N4" s="58">
        <v>9</v>
      </c>
      <c r="O4" s="63" t="s">
        <v>12</v>
      </c>
      <c r="P4" s="58">
        <v>5</v>
      </c>
      <c r="Q4" s="59">
        <v>-1</v>
      </c>
      <c r="R4" s="58">
        <v>20</v>
      </c>
      <c r="S4" s="63">
        <v>-4</v>
      </c>
      <c r="T4" s="58">
        <v>5</v>
      </c>
      <c r="U4" s="63" t="s">
        <v>12</v>
      </c>
      <c r="V4" s="58">
        <v>29</v>
      </c>
      <c r="W4" s="59">
        <v>-7</v>
      </c>
    </row>
    <row r="5" spans="1:23" ht="8.25" customHeight="1">
      <c r="A5" s="58">
        <v>2</v>
      </c>
      <c r="B5" s="57" t="s">
        <v>23</v>
      </c>
      <c r="C5" s="58">
        <v>7</v>
      </c>
      <c r="D5" s="58">
        <v>6</v>
      </c>
      <c r="E5" s="58">
        <v>0</v>
      </c>
      <c r="F5" s="58">
        <v>1</v>
      </c>
      <c r="G5" s="58">
        <v>52</v>
      </c>
      <c r="H5" s="59">
        <v>-13</v>
      </c>
      <c r="I5" s="57">
        <v>12</v>
      </c>
      <c r="K5" s="59" t="s">
        <v>13</v>
      </c>
      <c r="L5" s="58">
        <v>2</v>
      </c>
      <c r="M5" s="63">
        <v>-4</v>
      </c>
      <c r="N5" s="58">
        <v>13</v>
      </c>
      <c r="O5" s="59">
        <v>-2</v>
      </c>
      <c r="P5" s="58">
        <v>6</v>
      </c>
      <c r="Q5" s="63">
        <v>-5</v>
      </c>
      <c r="R5" s="62">
        <v>10</v>
      </c>
      <c r="S5" s="63" t="s">
        <v>12</v>
      </c>
      <c r="T5" s="58">
        <v>9</v>
      </c>
      <c r="U5" s="63" t="s">
        <v>12</v>
      </c>
      <c r="V5" s="58">
        <v>6</v>
      </c>
      <c r="W5" s="63" t="s">
        <v>12</v>
      </c>
    </row>
    <row r="6" spans="1:23" ht="8.25" customHeight="1">
      <c r="A6" s="58">
        <v>3</v>
      </c>
      <c r="B6" s="57" t="s">
        <v>26</v>
      </c>
      <c r="C6" s="58">
        <v>7</v>
      </c>
      <c r="D6" s="58">
        <v>6</v>
      </c>
      <c r="E6" s="58">
        <v>0</v>
      </c>
      <c r="F6" s="58">
        <v>1</v>
      </c>
      <c r="G6" s="58">
        <v>69</v>
      </c>
      <c r="H6" s="59">
        <v>-33</v>
      </c>
      <c r="I6" s="57">
        <v>12</v>
      </c>
      <c r="K6" s="63" t="s">
        <v>17</v>
      </c>
      <c r="M6" s="59" t="s">
        <v>13</v>
      </c>
      <c r="N6" s="58">
        <v>9</v>
      </c>
      <c r="O6" s="59">
        <v>-4</v>
      </c>
      <c r="P6" s="58">
        <v>10</v>
      </c>
      <c r="Q6" s="63" t="s">
        <v>12</v>
      </c>
      <c r="R6" s="58">
        <v>10</v>
      </c>
      <c r="S6" s="59">
        <v>-7</v>
      </c>
      <c r="T6" s="58">
        <v>15</v>
      </c>
      <c r="U6" s="63">
        <v>-4</v>
      </c>
      <c r="V6" s="58">
        <v>13</v>
      </c>
      <c r="W6" s="59">
        <v>-7</v>
      </c>
    </row>
    <row r="7" spans="1:23" ht="8.25" customHeight="1">
      <c r="A7" s="58">
        <v>4</v>
      </c>
      <c r="B7" s="57" t="s">
        <v>27</v>
      </c>
      <c r="C7" s="58">
        <v>7</v>
      </c>
      <c r="D7" s="58">
        <v>4</v>
      </c>
      <c r="E7" s="58">
        <v>0</v>
      </c>
      <c r="F7" s="58">
        <v>3</v>
      </c>
      <c r="G7" s="58">
        <v>50</v>
      </c>
      <c r="H7" s="59">
        <v>-48</v>
      </c>
      <c r="I7" s="57">
        <v>8</v>
      </c>
      <c r="K7" s="63" t="s">
        <v>17</v>
      </c>
      <c r="M7" s="63" t="s">
        <v>17</v>
      </c>
      <c r="O7" s="59" t="s">
        <v>13</v>
      </c>
      <c r="P7" s="58">
        <v>10</v>
      </c>
      <c r="Q7" s="59">
        <v>-1</v>
      </c>
      <c r="R7" s="58">
        <v>10</v>
      </c>
      <c r="S7" s="63" t="s">
        <v>12</v>
      </c>
      <c r="T7" s="58">
        <v>9</v>
      </c>
      <c r="U7" s="59">
        <v>-3</v>
      </c>
      <c r="V7" s="58">
        <v>15</v>
      </c>
      <c r="W7" s="59">
        <v>-13</v>
      </c>
    </row>
    <row r="8" spans="1:23" ht="8.25" customHeight="1">
      <c r="A8" s="58">
        <v>5</v>
      </c>
      <c r="B8" s="57" t="s">
        <v>21</v>
      </c>
      <c r="C8" s="58">
        <v>7</v>
      </c>
      <c r="D8" s="58">
        <v>2</v>
      </c>
      <c r="E8" s="58">
        <v>0</v>
      </c>
      <c r="F8" s="58">
        <v>5</v>
      </c>
      <c r="G8" s="58">
        <v>25</v>
      </c>
      <c r="H8" s="59">
        <v>-38</v>
      </c>
      <c r="I8" s="57">
        <v>4</v>
      </c>
      <c r="K8" s="63" t="s">
        <v>17</v>
      </c>
      <c r="M8" s="63" t="s">
        <v>17</v>
      </c>
      <c r="O8" s="63" t="s">
        <v>17</v>
      </c>
      <c r="Q8" s="59" t="s">
        <v>13</v>
      </c>
      <c r="R8" s="58">
        <v>2</v>
      </c>
      <c r="S8" s="63">
        <v>-5</v>
      </c>
      <c r="T8" s="58">
        <v>9</v>
      </c>
      <c r="U8" s="63">
        <v>-2</v>
      </c>
      <c r="V8" s="58">
        <v>7</v>
      </c>
      <c r="W8" s="63" t="s">
        <v>12</v>
      </c>
    </row>
    <row r="9" spans="1:23" s="68" customFormat="1" ht="8.25" customHeight="1">
      <c r="A9" s="58">
        <v>6</v>
      </c>
      <c r="B9" s="57" t="s">
        <v>28</v>
      </c>
      <c r="C9" s="68">
        <v>7</v>
      </c>
      <c r="D9" s="68">
        <v>2</v>
      </c>
      <c r="E9" s="68">
        <v>0</v>
      </c>
      <c r="F9" s="68">
        <v>5</v>
      </c>
      <c r="G9" s="68">
        <v>29</v>
      </c>
      <c r="H9" s="69">
        <v>-67</v>
      </c>
      <c r="I9" s="57">
        <v>4</v>
      </c>
      <c r="J9" s="58"/>
      <c r="K9" s="63" t="s">
        <v>17</v>
      </c>
      <c r="L9" s="58"/>
      <c r="M9" s="63" t="s">
        <v>17</v>
      </c>
      <c r="N9" s="58"/>
      <c r="O9" s="63" t="s">
        <v>17</v>
      </c>
      <c r="P9" s="58"/>
      <c r="Q9" s="63" t="s">
        <v>17</v>
      </c>
      <c r="R9" s="58"/>
      <c r="S9" s="59" t="s">
        <v>13</v>
      </c>
      <c r="T9" s="58">
        <v>3</v>
      </c>
      <c r="U9" s="59">
        <v>-15</v>
      </c>
      <c r="V9" s="58">
        <v>10</v>
      </c>
      <c r="W9" s="63" t="s">
        <v>12</v>
      </c>
    </row>
    <row r="10" spans="1:23" s="68" customFormat="1" ht="8.25" customHeight="1">
      <c r="A10" s="58">
        <v>7</v>
      </c>
      <c r="B10" s="57" t="s">
        <v>22</v>
      </c>
      <c r="C10" s="68">
        <v>7</v>
      </c>
      <c r="D10" s="68">
        <v>2</v>
      </c>
      <c r="E10" s="68">
        <v>0</v>
      </c>
      <c r="F10" s="68">
        <v>5</v>
      </c>
      <c r="G10" s="68">
        <v>28</v>
      </c>
      <c r="H10" s="69">
        <v>-60</v>
      </c>
      <c r="I10" s="57">
        <v>2</v>
      </c>
      <c r="J10" s="58"/>
      <c r="K10" s="63" t="s">
        <v>17</v>
      </c>
      <c r="L10" s="58"/>
      <c r="M10" s="63" t="s">
        <v>17</v>
      </c>
      <c r="N10" s="58"/>
      <c r="O10" s="63" t="s">
        <v>17</v>
      </c>
      <c r="P10" s="58"/>
      <c r="Q10" s="63" t="s">
        <v>17</v>
      </c>
      <c r="R10" s="58"/>
      <c r="S10" s="63" t="s">
        <v>17</v>
      </c>
      <c r="T10" s="58"/>
      <c r="U10" s="59" t="s">
        <v>13</v>
      </c>
      <c r="V10" s="58">
        <v>4</v>
      </c>
      <c r="W10" s="59">
        <v>-10</v>
      </c>
    </row>
    <row r="11" spans="1:23" s="68" customFormat="1" ht="8.25" customHeight="1">
      <c r="A11" s="58">
        <v>8</v>
      </c>
      <c r="B11" s="57" t="s">
        <v>20</v>
      </c>
      <c r="C11" s="68">
        <v>7</v>
      </c>
      <c r="D11" s="68">
        <v>2</v>
      </c>
      <c r="E11" s="68">
        <v>0</v>
      </c>
      <c r="F11" s="68">
        <v>5</v>
      </c>
      <c r="G11" s="68">
        <v>37</v>
      </c>
      <c r="H11" s="69">
        <v>-84</v>
      </c>
      <c r="I11" s="57">
        <v>2</v>
      </c>
      <c r="J11" s="58"/>
      <c r="K11" s="63" t="s">
        <v>17</v>
      </c>
      <c r="L11" s="58"/>
      <c r="M11" s="63" t="s">
        <v>17</v>
      </c>
      <c r="N11" s="58"/>
      <c r="O11" s="63" t="s">
        <v>17</v>
      </c>
      <c r="P11" s="58"/>
      <c r="Q11" s="63" t="s">
        <v>17</v>
      </c>
      <c r="R11" s="58"/>
      <c r="S11" s="63" t="s">
        <v>17</v>
      </c>
      <c r="T11" s="58"/>
      <c r="U11" s="63" t="s">
        <v>17</v>
      </c>
      <c r="V11" s="58"/>
      <c r="W11" s="58" t="s">
        <v>13</v>
      </c>
    </row>
    <row r="12" spans="1:21" s="68" customFormat="1" ht="8.25" customHeight="1">
      <c r="A12" s="58"/>
      <c r="B12" s="57"/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8"/>
      <c r="Q12" s="72"/>
      <c r="R12" s="72"/>
      <c r="T12" s="69"/>
      <c r="U12" s="57"/>
    </row>
    <row r="13" spans="1:21" s="68" customFormat="1" ht="8.25" customHeight="1">
      <c r="A13" s="58"/>
      <c r="B13" s="57" t="s">
        <v>19</v>
      </c>
      <c r="C13" s="58"/>
      <c r="D13" s="59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8"/>
      <c r="Q13" s="72"/>
      <c r="R13" s="72"/>
      <c r="T13" s="69"/>
      <c r="U13" s="57"/>
    </row>
    <row r="14" spans="1:15" s="68" customFormat="1" ht="8.25" customHeight="1">
      <c r="A14" s="58"/>
      <c r="B14" s="57"/>
      <c r="C14" s="58"/>
      <c r="D14" s="58"/>
      <c r="E14" s="72"/>
      <c r="F14" s="72"/>
      <c r="H14" s="69"/>
      <c r="I14" s="57"/>
      <c r="J14" s="58"/>
      <c r="K14" s="59">
        <v>2</v>
      </c>
      <c r="L14" s="58"/>
      <c r="M14" s="59">
        <v>3</v>
      </c>
      <c r="N14" s="58"/>
      <c r="O14" s="59">
        <v>4</v>
      </c>
    </row>
    <row r="15" spans="1:15" s="68" customFormat="1" ht="8.25" customHeight="1">
      <c r="A15" s="58">
        <v>1</v>
      </c>
      <c r="B15" s="57" t="s">
        <v>23</v>
      </c>
      <c r="C15" s="61">
        <v>3</v>
      </c>
      <c r="D15" s="61">
        <v>3</v>
      </c>
      <c r="E15" s="61">
        <v>0</v>
      </c>
      <c r="F15" s="61">
        <v>0</v>
      </c>
      <c r="G15" s="68">
        <v>20</v>
      </c>
      <c r="H15" s="69">
        <v>-8</v>
      </c>
      <c r="I15" s="57">
        <v>6</v>
      </c>
      <c r="J15" s="58">
        <v>4</v>
      </c>
      <c r="K15" s="63">
        <v>-2</v>
      </c>
      <c r="L15" s="58">
        <v>7</v>
      </c>
      <c r="M15" s="59">
        <v>-6</v>
      </c>
      <c r="N15" s="58">
        <v>9</v>
      </c>
      <c r="O15" s="63" t="s">
        <v>12</v>
      </c>
    </row>
    <row r="16" spans="1:15" s="68" customFormat="1" ht="8.25" customHeight="1">
      <c r="A16" s="58">
        <v>2</v>
      </c>
      <c r="B16" s="57" t="s">
        <v>26</v>
      </c>
      <c r="C16" s="61">
        <v>3</v>
      </c>
      <c r="D16" s="61">
        <v>2</v>
      </c>
      <c r="E16" s="61">
        <v>0</v>
      </c>
      <c r="F16" s="61">
        <v>1</v>
      </c>
      <c r="G16" s="68">
        <v>29</v>
      </c>
      <c r="H16" s="69">
        <v>-5</v>
      </c>
      <c r="I16" s="57">
        <v>4</v>
      </c>
      <c r="J16" s="58"/>
      <c r="K16" s="59" t="s">
        <v>13</v>
      </c>
      <c r="L16" s="58">
        <v>17</v>
      </c>
      <c r="M16" s="63">
        <v>-1</v>
      </c>
      <c r="N16" s="58">
        <v>10</v>
      </c>
      <c r="O16" s="63" t="s">
        <v>12</v>
      </c>
    </row>
    <row r="17" spans="1:15" s="68" customFormat="1" ht="8.25" customHeight="1">
      <c r="A17" s="58">
        <v>3</v>
      </c>
      <c r="B17" s="57" t="s">
        <v>24</v>
      </c>
      <c r="C17" s="61">
        <v>3</v>
      </c>
      <c r="D17" s="61">
        <v>1</v>
      </c>
      <c r="E17" s="61">
        <v>0</v>
      </c>
      <c r="F17" s="61">
        <v>2</v>
      </c>
      <c r="G17" s="68">
        <v>17</v>
      </c>
      <c r="H17" s="69">
        <v>-32</v>
      </c>
      <c r="I17" s="57">
        <v>2</v>
      </c>
      <c r="J17" s="58"/>
      <c r="K17" s="63" t="s">
        <v>17</v>
      </c>
      <c r="L17" s="58"/>
      <c r="M17" s="59" t="s">
        <v>13</v>
      </c>
      <c r="N17" s="58">
        <v>10</v>
      </c>
      <c r="O17" s="59">
        <v>-8</v>
      </c>
    </row>
    <row r="18" spans="1:15" s="68" customFormat="1" ht="8.25" customHeight="1">
      <c r="A18" s="58">
        <v>4</v>
      </c>
      <c r="B18" s="57" t="s">
        <v>27</v>
      </c>
      <c r="C18" s="61">
        <v>3</v>
      </c>
      <c r="D18" s="61">
        <v>0</v>
      </c>
      <c r="E18" s="61">
        <v>0</v>
      </c>
      <c r="F18" s="61">
        <v>3</v>
      </c>
      <c r="G18" s="68">
        <v>8</v>
      </c>
      <c r="H18" s="69">
        <v>-29</v>
      </c>
      <c r="I18" s="57">
        <v>0</v>
      </c>
      <c r="J18" s="58"/>
      <c r="K18" s="63" t="s">
        <v>17</v>
      </c>
      <c r="L18" s="58"/>
      <c r="M18" s="63" t="s">
        <v>17</v>
      </c>
      <c r="N18" s="58"/>
      <c r="O18" s="59" t="s">
        <v>13</v>
      </c>
    </row>
    <row r="19" spans="1:23" s="68" customFormat="1" ht="8.25" customHeight="1">
      <c r="A19" s="58"/>
      <c r="B19" s="57"/>
      <c r="C19" s="58"/>
      <c r="D19" s="59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8"/>
      <c r="S19" s="72"/>
      <c r="T19" s="72"/>
      <c r="V19" s="69"/>
      <c r="W19" s="57"/>
    </row>
    <row r="20" ht="8.25" customHeight="1">
      <c r="R20" s="61"/>
    </row>
    <row r="21" ht="8.25" customHeight="1">
      <c r="R21" s="61"/>
    </row>
    <row r="22" ht="8.25" customHeight="1">
      <c r="R22" s="61"/>
    </row>
    <row r="23" ht="8.25" customHeight="1">
      <c r="R23" s="61"/>
    </row>
    <row r="24" spans="1:21" ht="8.25" customHeight="1">
      <c r="A24" s="41"/>
      <c r="B24" s="47" t="s">
        <v>44</v>
      </c>
      <c r="D24" s="41"/>
      <c r="E24" s="41"/>
      <c r="F24" s="41" t="s">
        <v>29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8.25" customHeight="1">
      <c r="A25" s="41"/>
      <c r="B25" s="47"/>
      <c r="C25" s="41"/>
      <c r="D25" s="41"/>
      <c r="E25" s="41"/>
      <c r="F25" s="41"/>
      <c r="G25" s="41"/>
      <c r="H25" s="43"/>
      <c r="I25" s="47"/>
      <c r="J25" s="41"/>
      <c r="K25" s="43">
        <v>1</v>
      </c>
      <c r="L25" s="43"/>
      <c r="M25" s="43">
        <v>2</v>
      </c>
      <c r="N25" s="43"/>
      <c r="O25" s="43">
        <v>3</v>
      </c>
      <c r="P25" s="43"/>
      <c r="Q25" s="43">
        <v>4</v>
      </c>
      <c r="R25" s="43"/>
      <c r="S25" s="43">
        <v>5</v>
      </c>
      <c r="T25" s="43"/>
      <c r="U25" s="43">
        <v>6</v>
      </c>
    </row>
    <row r="26" spans="1:21" ht="8.25" customHeight="1">
      <c r="A26" s="41">
        <v>1</v>
      </c>
      <c r="B26" s="47" t="s">
        <v>23</v>
      </c>
      <c r="C26" s="42">
        <v>5</v>
      </c>
      <c r="D26" s="42">
        <v>5</v>
      </c>
      <c r="E26" s="42">
        <v>0</v>
      </c>
      <c r="F26" s="42">
        <v>0</v>
      </c>
      <c r="G26" s="41">
        <v>60</v>
      </c>
      <c r="H26" s="43">
        <v>-16</v>
      </c>
      <c r="I26" s="47">
        <v>15</v>
      </c>
      <c r="J26" s="41"/>
      <c r="K26" s="43" t="s">
        <v>13</v>
      </c>
      <c r="L26" s="41">
        <v>10</v>
      </c>
      <c r="M26" s="40">
        <v>-5</v>
      </c>
      <c r="N26" s="41">
        <v>11</v>
      </c>
      <c r="O26" s="43">
        <v>-1</v>
      </c>
      <c r="P26" s="41">
        <v>15</v>
      </c>
      <c r="Q26" s="43">
        <v>-2</v>
      </c>
      <c r="R26" s="41">
        <v>19</v>
      </c>
      <c r="S26" s="43">
        <v>-5</v>
      </c>
      <c r="T26" s="41">
        <v>5</v>
      </c>
      <c r="U26" s="40">
        <v>-3</v>
      </c>
    </row>
    <row r="27" spans="1:21" ht="8.25" customHeight="1">
      <c r="A27" s="41">
        <v>2</v>
      </c>
      <c r="B27" s="47" t="s">
        <v>30</v>
      </c>
      <c r="C27" s="42">
        <v>5</v>
      </c>
      <c r="D27" s="42">
        <v>3</v>
      </c>
      <c r="E27" s="42">
        <v>1</v>
      </c>
      <c r="F27" s="42">
        <v>1</v>
      </c>
      <c r="G27" s="41">
        <v>59</v>
      </c>
      <c r="H27" s="43">
        <v>-34</v>
      </c>
      <c r="I27" s="47">
        <v>12</v>
      </c>
      <c r="J27" s="41"/>
      <c r="K27" s="40" t="s">
        <v>17</v>
      </c>
      <c r="L27" s="41"/>
      <c r="M27" s="43" t="s">
        <v>13</v>
      </c>
      <c r="N27" s="41">
        <v>10</v>
      </c>
      <c r="O27" s="40">
        <v>-10</v>
      </c>
      <c r="P27" s="41">
        <v>13</v>
      </c>
      <c r="Q27" s="43">
        <v>-6</v>
      </c>
      <c r="R27" s="41">
        <v>18</v>
      </c>
      <c r="S27" s="40">
        <v>-5</v>
      </c>
      <c r="T27" s="73">
        <v>13</v>
      </c>
      <c r="U27" s="40" t="s">
        <v>31</v>
      </c>
    </row>
    <row r="28" spans="1:21" ht="8.25" customHeight="1">
      <c r="A28" s="41">
        <v>3</v>
      </c>
      <c r="B28" s="47" t="s">
        <v>32</v>
      </c>
      <c r="C28" s="42">
        <v>5</v>
      </c>
      <c r="D28" s="42">
        <v>3</v>
      </c>
      <c r="E28" s="42">
        <v>1</v>
      </c>
      <c r="F28" s="42">
        <v>1</v>
      </c>
      <c r="G28" s="41">
        <v>42</v>
      </c>
      <c r="H28" s="43">
        <v>-32</v>
      </c>
      <c r="I28" s="47">
        <v>12</v>
      </c>
      <c r="J28" s="41"/>
      <c r="K28" s="40" t="s">
        <v>17</v>
      </c>
      <c r="L28" s="41"/>
      <c r="M28" s="40" t="s">
        <v>17</v>
      </c>
      <c r="N28" s="41"/>
      <c r="O28" s="43" t="s">
        <v>13</v>
      </c>
      <c r="P28" s="41">
        <v>9</v>
      </c>
      <c r="Q28" s="43">
        <v>-1</v>
      </c>
      <c r="R28" s="41">
        <v>6</v>
      </c>
      <c r="S28" s="43">
        <v>-5</v>
      </c>
      <c r="T28" s="41">
        <v>16</v>
      </c>
      <c r="U28" s="43">
        <v>-5</v>
      </c>
    </row>
    <row r="29" spans="1:21" ht="8.25" customHeight="1">
      <c r="A29" s="41">
        <v>4</v>
      </c>
      <c r="B29" s="47" t="s">
        <v>33</v>
      </c>
      <c r="C29" s="42">
        <v>5</v>
      </c>
      <c r="D29" s="42">
        <v>2</v>
      </c>
      <c r="E29" s="42">
        <v>0</v>
      </c>
      <c r="F29" s="42">
        <v>3</v>
      </c>
      <c r="G29" s="41">
        <v>24</v>
      </c>
      <c r="H29" s="43">
        <v>-48</v>
      </c>
      <c r="I29" s="47">
        <v>9</v>
      </c>
      <c r="J29" s="41"/>
      <c r="K29" s="40" t="s">
        <v>17</v>
      </c>
      <c r="L29" s="41"/>
      <c r="M29" s="40" t="s">
        <v>17</v>
      </c>
      <c r="N29" s="41"/>
      <c r="O29" s="40" t="s">
        <v>17</v>
      </c>
      <c r="P29" s="41"/>
      <c r="Q29" s="43" t="s">
        <v>13</v>
      </c>
      <c r="R29" s="41">
        <v>9</v>
      </c>
      <c r="S29" s="43">
        <v>-8</v>
      </c>
      <c r="T29" s="41">
        <v>6</v>
      </c>
      <c r="U29" s="40">
        <v>-3</v>
      </c>
    </row>
    <row r="30" spans="1:21" ht="8.25" customHeight="1">
      <c r="A30" s="41">
        <v>5</v>
      </c>
      <c r="B30" s="47" t="s">
        <v>34</v>
      </c>
      <c r="C30" s="42">
        <v>5</v>
      </c>
      <c r="D30" s="42">
        <v>1</v>
      </c>
      <c r="E30" s="42">
        <v>0</v>
      </c>
      <c r="F30" s="42">
        <v>4</v>
      </c>
      <c r="G30" s="41">
        <v>30</v>
      </c>
      <c r="H30" s="43">
        <v>-56</v>
      </c>
      <c r="I30" s="47">
        <v>7</v>
      </c>
      <c r="J30" s="41"/>
      <c r="K30" s="40" t="s">
        <v>17</v>
      </c>
      <c r="L30" s="41"/>
      <c r="M30" s="40" t="s">
        <v>17</v>
      </c>
      <c r="N30" s="41"/>
      <c r="O30" s="40" t="s">
        <v>17</v>
      </c>
      <c r="P30" s="41"/>
      <c r="Q30" s="40" t="s">
        <v>17</v>
      </c>
      <c r="R30" s="41"/>
      <c r="S30" s="43" t="s">
        <v>13</v>
      </c>
      <c r="T30" s="41">
        <v>7</v>
      </c>
      <c r="U30" s="40">
        <v>-4</v>
      </c>
    </row>
    <row r="31" spans="1:21" ht="8.25" customHeight="1">
      <c r="A31" s="41">
        <v>6</v>
      </c>
      <c r="B31" s="47" t="s">
        <v>35</v>
      </c>
      <c r="C31" s="42">
        <v>5</v>
      </c>
      <c r="D31" s="42">
        <v>0</v>
      </c>
      <c r="E31" s="42">
        <v>0</v>
      </c>
      <c r="F31" s="42">
        <v>5</v>
      </c>
      <c r="G31" s="41">
        <v>18</v>
      </c>
      <c r="H31" s="43">
        <v>-47</v>
      </c>
      <c r="I31" s="47">
        <v>5</v>
      </c>
      <c r="J31" s="41"/>
      <c r="K31" s="40" t="s">
        <v>17</v>
      </c>
      <c r="L31" s="41"/>
      <c r="M31" s="40" t="s">
        <v>17</v>
      </c>
      <c r="N31" s="41"/>
      <c r="O31" s="40" t="s">
        <v>17</v>
      </c>
      <c r="P31" s="41"/>
      <c r="Q31" s="40" t="s">
        <v>17</v>
      </c>
      <c r="R31" s="41"/>
      <c r="S31" s="40" t="s">
        <v>17</v>
      </c>
      <c r="T31" s="41"/>
      <c r="U31" s="43" t="s">
        <v>13</v>
      </c>
    </row>
    <row r="32" spans="1:21" ht="8.25" customHeight="1">
      <c r="A32" s="41"/>
      <c r="B32" s="41"/>
      <c r="C32" s="41"/>
      <c r="D32" s="41"/>
      <c r="E32" s="41"/>
      <c r="F32" s="41"/>
      <c r="G32" s="41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8.25" customHeight="1">
      <c r="A33" s="41"/>
      <c r="B33" s="47" t="s">
        <v>36</v>
      </c>
      <c r="C33" s="47" t="s">
        <v>30</v>
      </c>
      <c r="D33" s="47"/>
      <c r="E33" s="47"/>
      <c r="F33" s="47"/>
      <c r="G33" s="47"/>
      <c r="I33" s="74" t="s">
        <v>17</v>
      </c>
      <c r="J33" s="47" t="s">
        <v>32</v>
      </c>
      <c r="K33" s="41"/>
      <c r="L33" s="41"/>
      <c r="M33" s="47"/>
      <c r="N33" s="47" t="s">
        <v>37</v>
      </c>
      <c r="O33" s="47" t="s">
        <v>37</v>
      </c>
      <c r="P33" s="47" t="s">
        <v>37</v>
      </c>
      <c r="Q33" s="47">
        <v>11</v>
      </c>
      <c r="R33" s="75">
        <v>-3</v>
      </c>
      <c r="S33" s="41"/>
      <c r="T33" s="41"/>
      <c r="U33" s="41"/>
    </row>
    <row r="34" spans="1:21" ht="8.25" customHeight="1">
      <c r="A34" s="41"/>
      <c r="B34" s="41"/>
      <c r="C34" s="47"/>
      <c r="D34" s="47"/>
      <c r="E34" s="47"/>
      <c r="F34" s="47"/>
      <c r="G34" s="47"/>
      <c r="I34" s="47"/>
      <c r="J34" s="47"/>
      <c r="K34" s="41"/>
      <c r="L34" s="41"/>
      <c r="M34" s="47"/>
      <c r="N34" s="47"/>
      <c r="O34" s="47"/>
      <c r="P34" s="47"/>
      <c r="Q34" s="47"/>
      <c r="R34" s="75"/>
      <c r="S34" s="41"/>
      <c r="T34" s="41"/>
      <c r="U34" s="41"/>
    </row>
    <row r="35" spans="1:21" ht="8.25" customHeight="1">
      <c r="A35" s="41"/>
      <c r="B35" s="47" t="s">
        <v>38</v>
      </c>
      <c r="C35" s="47" t="s">
        <v>23</v>
      </c>
      <c r="D35" s="47"/>
      <c r="E35" s="47"/>
      <c r="F35" s="47"/>
      <c r="G35" s="47"/>
      <c r="I35" s="74" t="s">
        <v>17</v>
      </c>
      <c r="J35" s="47" t="s">
        <v>30</v>
      </c>
      <c r="K35" s="41"/>
      <c r="L35" s="41"/>
      <c r="M35" s="47"/>
      <c r="N35" s="76" t="s">
        <v>37</v>
      </c>
      <c r="O35" s="47">
        <v>8</v>
      </c>
      <c r="P35" s="75">
        <v>-3</v>
      </c>
      <c r="Q35" s="47">
        <v>4</v>
      </c>
      <c r="R35" s="77" t="s">
        <v>12</v>
      </c>
      <c r="S35" s="41"/>
      <c r="T35" s="41"/>
      <c r="U35" s="41"/>
    </row>
    <row r="36" spans="1:21" ht="8.25" customHeight="1">
      <c r="A36" s="41"/>
      <c r="B36" s="41"/>
      <c r="C36" s="75"/>
      <c r="D36" s="75"/>
      <c r="E36" s="75"/>
      <c r="F36" s="75"/>
      <c r="G36" s="75"/>
      <c r="I36" s="75"/>
      <c r="J36" s="75"/>
      <c r="K36" s="41"/>
      <c r="L36" s="41"/>
      <c r="M36" s="75"/>
      <c r="N36" s="76"/>
      <c r="O36" s="75"/>
      <c r="P36" s="75"/>
      <c r="Q36" s="47"/>
      <c r="R36" s="75"/>
      <c r="S36" s="41"/>
      <c r="T36" s="41"/>
      <c r="U36" s="41"/>
    </row>
    <row r="37" spans="1:21" ht="8.25" customHeight="1">
      <c r="A37" s="41"/>
      <c r="B37" s="55" t="s">
        <v>18</v>
      </c>
      <c r="C37" s="78" t="s">
        <v>33</v>
      </c>
      <c r="D37" s="55"/>
      <c r="E37" s="78"/>
      <c r="F37" s="55"/>
      <c r="G37" s="78"/>
      <c r="I37" s="79" t="s">
        <v>17</v>
      </c>
      <c r="J37" s="55" t="s">
        <v>32</v>
      </c>
      <c r="K37" s="41"/>
      <c r="L37" s="41"/>
      <c r="M37" s="78"/>
      <c r="N37" s="80" t="s">
        <v>37</v>
      </c>
      <c r="O37" s="80">
        <v>3</v>
      </c>
      <c r="P37" s="78">
        <v>-1</v>
      </c>
      <c r="Q37" s="47">
        <v>9</v>
      </c>
      <c r="R37" s="75">
        <v>-6</v>
      </c>
      <c r="S37" s="41"/>
      <c r="T37" s="41"/>
      <c r="U37" s="41"/>
    </row>
    <row r="38" spans="1:21" ht="8.25" customHeight="1">
      <c r="A38" s="41"/>
      <c r="B38" s="55"/>
      <c r="C38" s="78"/>
      <c r="D38" s="55"/>
      <c r="E38" s="78"/>
      <c r="F38" s="55"/>
      <c r="G38" s="78"/>
      <c r="I38" s="78"/>
      <c r="J38" s="55"/>
      <c r="K38" s="41"/>
      <c r="L38" s="41"/>
      <c r="M38" s="78"/>
      <c r="N38" s="81"/>
      <c r="O38" s="80"/>
      <c r="P38" s="78"/>
      <c r="Q38" s="47"/>
      <c r="R38" s="75"/>
      <c r="S38" s="41"/>
      <c r="T38" s="41"/>
      <c r="U38" s="41"/>
    </row>
    <row r="39" spans="1:21" ht="8.25" customHeight="1">
      <c r="A39" s="41"/>
      <c r="B39" s="55" t="s">
        <v>39</v>
      </c>
      <c r="C39" s="78" t="s">
        <v>34</v>
      </c>
      <c r="D39" s="55"/>
      <c r="E39" s="78"/>
      <c r="F39" s="55"/>
      <c r="G39" s="78"/>
      <c r="I39" s="79" t="s">
        <v>17</v>
      </c>
      <c r="J39" s="55" t="s">
        <v>35</v>
      </c>
      <c r="K39" s="41"/>
      <c r="L39" s="41"/>
      <c r="M39" s="78"/>
      <c r="N39" s="80" t="s">
        <v>37</v>
      </c>
      <c r="O39" s="80">
        <v>13</v>
      </c>
      <c r="P39" s="78">
        <v>-7</v>
      </c>
      <c r="Q39" s="47">
        <v>12</v>
      </c>
      <c r="R39" s="75">
        <v>-5</v>
      </c>
      <c r="S39" s="41"/>
      <c r="T39" s="41"/>
      <c r="U39" s="41"/>
    </row>
    <row r="40" spans="1:21" ht="8.25" customHeight="1">
      <c r="A40" s="41"/>
      <c r="B40" s="55"/>
      <c r="C40" s="55"/>
      <c r="D40" s="78"/>
      <c r="E40" s="55"/>
      <c r="F40" s="78"/>
      <c r="G40" s="55"/>
      <c r="H40" s="78"/>
      <c r="I40" s="55"/>
      <c r="J40" s="78"/>
      <c r="K40" s="55"/>
      <c r="L40" s="78"/>
      <c r="M40" s="55"/>
      <c r="N40" s="78"/>
      <c r="O40" s="55"/>
      <c r="P40" s="78"/>
      <c r="Q40" s="82"/>
      <c r="R40" s="82"/>
      <c r="S40" s="82"/>
      <c r="T40" s="79"/>
      <c r="U40" s="47"/>
    </row>
    <row r="41" spans="1:21" ht="8.25" customHeight="1">
      <c r="A41" s="41"/>
      <c r="B41" s="47"/>
      <c r="C41" s="41"/>
      <c r="D41" s="43"/>
      <c r="E41" s="41"/>
      <c r="F41" s="43"/>
      <c r="G41" s="41"/>
      <c r="H41" s="43"/>
      <c r="I41" s="41"/>
      <c r="J41" s="43"/>
      <c r="K41" s="41"/>
      <c r="L41" s="43"/>
      <c r="M41" s="41"/>
      <c r="N41" s="43"/>
      <c r="O41" s="41"/>
      <c r="P41" s="43"/>
      <c r="Q41" s="41"/>
      <c r="R41" s="41"/>
      <c r="S41" s="56"/>
      <c r="T41" s="56"/>
      <c r="U41" s="39"/>
    </row>
    <row r="42" spans="1:21" ht="8.25" customHeight="1">
      <c r="A42" s="41"/>
      <c r="B42" s="47" t="s">
        <v>40</v>
      </c>
      <c r="C42" s="41"/>
      <c r="D42" s="43"/>
      <c r="E42" s="41"/>
      <c r="F42" s="43"/>
      <c r="G42" s="41"/>
      <c r="H42" s="43"/>
      <c r="I42" s="41"/>
      <c r="J42" s="43"/>
      <c r="K42" s="41"/>
      <c r="L42" s="43"/>
      <c r="M42" s="41"/>
      <c r="N42" s="43"/>
      <c r="O42" s="41"/>
      <c r="P42" s="43"/>
      <c r="Q42" s="41"/>
      <c r="R42" s="41"/>
      <c r="S42" s="56"/>
      <c r="T42" s="56"/>
      <c r="U42" s="39"/>
    </row>
    <row r="43" spans="1:21" ht="8.25" customHeight="1">
      <c r="A43" s="41"/>
      <c r="B43" s="47"/>
      <c r="C43" s="41"/>
      <c r="D43" s="43"/>
      <c r="E43" s="41"/>
      <c r="F43" s="43"/>
      <c r="G43" s="41"/>
      <c r="H43" s="43"/>
      <c r="I43" s="41"/>
      <c r="R43" s="47"/>
      <c r="S43" s="56"/>
      <c r="T43" s="56"/>
      <c r="U43" s="39"/>
    </row>
    <row r="44" spans="1:21" ht="8.25" customHeight="1">
      <c r="A44" s="41"/>
      <c r="B44" s="47" t="s">
        <v>41</v>
      </c>
      <c r="C44" s="75" t="s">
        <v>42</v>
      </c>
      <c r="D44" s="47"/>
      <c r="E44" s="75"/>
      <c r="F44" s="47"/>
      <c r="G44" s="75"/>
      <c r="H44" s="47"/>
      <c r="I44" s="77" t="s">
        <v>17</v>
      </c>
      <c r="J44" s="47" t="s">
        <v>23</v>
      </c>
      <c r="L44" s="39"/>
      <c r="M44" s="75"/>
      <c r="N44" s="47"/>
      <c r="O44" s="75" t="s">
        <v>37</v>
      </c>
      <c r="P44" s="47" t="s">
        <v>37</v>
      </c>
      <c r="Q44" s="55">
        <v>5</v>
      </c>
      <c r="R44" s="78">
        <v>-3</v>
      </c>
      <c r="S44" s="5"/>
      <c r="T44" s="5"/>
      <c r="U44" s="39"/>
    </row>
    <row r="45" spans="1:21" ht="8.25" customHeight="1">
      <c r="A45" s="41"/>
      <c r="B45" s="47"/>
      <c r="C45" s="75" t="s">
        <v>23</v>
      </c>
      <c r="D45" s="47"/>
      <c r="E45" s="75"/>
      <c r="F45" s="47"/>
      <c r="G45" s="75"/>
      <c r="H45" s="47"/>
      <c r="I45" s="77" t="s">
        <v>17</v>
      </c>
      <c r="J45" s="47" t="s">
        <v>43</v>
      </c>
      <c r="L45" s="39"/>
      <c r="M45" s="75"/>
      <c r="N45" s="47"/>
      <c r="O45" s="75"/>
      <c r="P45" s="47"/>
      <c r="Q45" s="55">
        <v>3</v>
      </c>
      <c r="R45" s="78">
        <v>-1</v>
      </c>
      <c r="S45" s="5"/>
      <c r="T45" s="5"/>
      <c r="U45" s="39"/>
    </row>
    <row r="47" ht="8.25" customHeight="1">
      <c r="R47" s="61"/>
    </row>
    <row r="48" ht="8.25" customHeight="1">
      <c r="R48" s="61"/>
    </row>
    <row r="49" ht="8.25" customHeight="1">
      <c r="R49" s="61"/>
    </row>
    <row r="50" ht="8.25" customHeight="1">
      <c r="R50" s="61"/>
    </row>
    <row r="51" ht="8.25" customHeight="1">
      <c r="R51" s="61"/>
    </row>
    <row r="52" ht="8.25" customHeight="1">
      <c r="R52" s="61"/>
    </row>
    <row r="53" ht="8.25" customHeight="1">
      <c r="R53" s="61"/>
    </row>
    <row r="54" ht="8.25" customHeight="1">
      <c r="R54" s="61"/>
    </row>
    <row r="55" ht="8.25" customHeight="1">
      <c r="R55" s="61"/>
    </row>
    <row r="56" ht="8.25" customHeight="1">
      <c r="R56" s="61"/>
    </row>
    <row r="57" ht="8.25" customHeight="1">
      <c r="R57" s="61"/>
    </row>
    <row r="58" ht="8.25" customHeight="1">
      <c r="R58" s="61"/>
    </row>
    <row r="59" ht="8.25" customHeight="1">
      <c r="R59" s="61"/>
    </row>
    <row r="60" ht="8.25" customHeight="1">
      <c r="R60" s="61"/>
    </row>
    <row r="61" ht="8.25" customHeight="1">
      <c r="R61" s="61"/>
    </row>
    <row r="62" ht="8.25" customHeight="1">
      <c r="R62" s="61"/>
    </row>
    <row r="63" ht="8.25" customHeight="1">
      <c r="R63" s="61"/>
    </row>
    <row r="64" ht="8.25" customHeight="1">
      <c r="R64" s="61"/>
    </row>
    <row r="65" ht="8.25" customHeight="1">
      <c r="R65" s="61"/>
    </row>
    <row r="66" ht="8.25" customHeight="1">
      <c r="R66" s="61"/>
    </row>
    <row r="67" ht="8.25" customHeight="1">
      <c r="R67" s="61"/>
    </row>
    <row r="68" ht="8.25" customHeight="1">
      <c r="R68" s="61"/>
    </row>
    <row r="69" ht="8.25" customHeight="1">
      <c r="R69" s="61"/>
    </row>
    <row r="70" ht="8.25" customHeight="1">
      <c r="R70" s="61"/>
    </row>
    <row r="71" ht="8.25" customHeight="1">
      <c r="R71" s="61"/>
    </row>
    <row r="72" ht="8.25" customHeight="1">
      <c r="R72" s="61"/>
    </row>
    <row r="73" ht="8.25" customHeight="1">
      <c r="R73" s="61"/>
    </row>
    <row r="74" ht="8.25" customHeight="1">
      <c r="R74" s="61"/>
    </row>
    <row r="75" ht="8.25" customHeight="1">
      <c r="R75" s="61"/>
    </row>
    <row r="76" ht="8.25" customHeight="1">
      <c r="R76" s="61"/>
    </row>
    <row r="77" ht="8.25" customHeight="1">
      <c r="R77" s="61"/>
    </row>
    <row r="78" ht="8.25" customHeight="1">
      <c r="R78" s="61"/>
    </row>
    <row r="79" ht="8.25" customHeight="1">
      <c r="R79" s="61"/>
    </row>
    <row r="80" ht="8.25" customHeight="1">
      <c r="R80" s="61"/>
    </row>
    <row r="81" ht="8.25" customHeight="1">
      <c r="R81" s="61"/>
    </row>
    <row r="82" ht="8.25" customHeight="1">
      <c r="R82" s="61"/>
    </row>
    <row r="83" ht="8.25" customHeight="1">
      <c r="R83" s="61"/>
    </row>
    <row r="84" ht="8.25" customHeight="1">
      <c r="R84" s="61"/>
    </row>
    <row r="85" ht="8.25" customHeight="1">
      <c r="R85" s="61"/>
    </row>
    <row r="86" ht="8.25" customHeight="1">
      <c r="R86" s="61"/>
    </row>
    <row r="87" ht="8.25" customHeight="1">
      <c r="R87" s="61"/>
    </row>
    <row r="88" ht="8.25" customHeight="1">
      <c r="R88" s="61"/>
    </row>
    <row r="89" ht="8.25" customHeight="1">
      <c r="R89" s="61"/>
    </row>
    <row r="90" ht="8.25" customHeight="1">
      <c r="R90" s="61"/>
    </row>
    <row r="91" ht="8.25" customHeight="1">
      <c r="R91" s="61"/>
    </row>
    <row r="92" ht="8.25" customHeight="1">
      <c r="R92" s="61"/>
    </row>
    <row r="93" ht="8.25" customHeight="1">
      <c r="R93" s="61"/>
    </row>
    <row r="94" ht="8.25" customHeight="1">
      <c r="R94" s="61"/>
    </row>
    <row r="95" ht="8.25" customHeight="1">
      <c r="R95" s="61"/>
    </row>
    <row r="96" ht="8.25" customHeight="1">
      <c r="R96" s="61"/>
    </row>
    <row r="97" ht="8.25" customHeight="1">
      <c r="R97" s="61"/>
    </row>
    <row r="98" ht="8.25" customHeight="1">
      <c r="R98" s="61"/>
    </row>
    <row r="99" ht="8.25" customHeight="1">
      <c r="R99" s="61"/>
    </row>
    <row r="100" ht="8.25" customHeight="1">
      <c r="R100" s="61"/>
    </row>
    <row r="101" ht="8.25" customHeight="1">
      <c r="R101" s="61"/>
    </row>
    <row r="102" ht="8.25" customHeight="1">
      <c r="R102" s="61"/>
    </row>
    <row r="103" ht="8.25" customHeight="1">
      <c r="R103" s="61"/>
    </row>
    <row r="104" ht="8.25" customHeight="1">
      <c r="R104" s="61"/>
    </row>
    <row r="105" ht="8.25" customHeight="1">
      <c r="R105" s="61"/>
    </row>
    <row r="106" ht="8.25" customHeight="1">
      <c r="R106" s="61"/>
    </row>
    <row r="107" ht="8.25" customHeight="1">
      <c r="R107" s="61"/>
    </row>
    <row r="108" ht="8.25" customHeight="1">
      <c r="R108" s="61"/>
    </row>
    <row r="109" ht="8.25" customHeight="1">
      <c r="R109" s="61"/>
    </row>
    <row r="110" ht="8.25" customHeight="1">
      <c r="R110" s="61"/>
    </row>
    <row r="111" ht="8.25" customHeight="1">
      <c r="R111" s="61"/>
    </row>
    <row r="112" ht="8.25" customHeight="1">
      <c r="R112" s="61"/>
    </row>
    <row r="113" ht="8.25" customHeight="1">
      <c r="R113" s="61"/>
    </row>
    <row r="114" ht="8.25" customHeight="1">
      <c r="R114" s="61"/>
    </row>
    <row r="115" ht="8.25" customHeight="1">
      <c r="R115" s="61"/>
    </row>
    <row r="116" ht="8.25" customHeight="1">
      <c r="R116" s="61"/>
    </row>
    <row r="117" ht="8.25" customHeight="1">
      <c r="R117" s="61"/>
    </row>
    <row r="118" ht="8.25" customHeight="1">
      <c r="R118" s="61"/>
    </row>
    <row r="119" ht="8.25" customHeight="1">
      <c r="R119" s="61"/>
    </row>
    <row r="120" ht="8.25" customHeight="1">
      <c r="R120" s="61"/>
    </row>
    <row r="121" ht="8.25" customHeight="1">
      <c r="R121" s="61"/>
    </row>
    <row r="122" ht="8.25" customHeight="1">
      <c r="R122" s="61"/>
    </row>
    <row r="123" ht="8.25" customHeight="1">
      <c r="R123" s="61"/>
    </row>
    <row r="124" ht="8.25" customHeight="1">
      <c r="R124" s="61"/>
    </row>
    <row r="125" ht="8.25" customHeight="1">
      <c r="R125" s="61"/>
    </row>
    <row r="126" ht="8.25" customHeight="1">
      <c r="R126" s="61"/>
    </row>
    <row r="127" ht="8.25" customHeight="1">
      <c r="R127" s="61"/>
    </row>
    <row r="128" ht="8.25" customHeight="1">
      <c r="R128" s="61"/>
    </row>
    <row r="129" ht="8.25" customHeight="1">
      <c r="R129" s="61"/>
    </row>
    <row r="130" ht="8.25" customHeight="1">
      <c r="R130" s="61"/>
    </row>
    <row r="131" ht="8.25" customHeight="1">
      <c r="R131" s="61"/>
    </row>
    <row r="132" ht="8.25" customHeight="1">
      <c r="R132" s="61"/>
    </row>
    <row r="133" ht="8.25" customHeight="1">
      <c r="R133" s="61"/>
    </row>
    <row r="134" ht="8.25" customHeight="1">
      <c r="R134" s="61"/>
    </row>
    <row r="135" ht="8.25" customHeight="1">
      <c r="R135" s="61"/>
    </row>
    <row r="136" ht="8.25" customHeight="1">
      <c r="R136" s="61"/>
    </row>
    <row r="137" ht="8.25" customHeight="1">
      <c r="R137" s="61"/>
    </row>
    <row r="138" ht="8.25" customHeight="1">
      <c r="R138" s="61"/>
    </row>
    <row r="139" ht="8.25" customHeight="1">
      <c r="R139" s="61"/>
    </row>
    <row r="140" ht="8.25" customHeight="1">
      <c r="R140" s="61"/>
    </row>
    <row r="141" ht="8.25" customHeight="1">
      <c r="R141" s="61"/>
    </row>
    <row r="142" ht="8.25" customHeight="1">
      <c r="R142" s="61"/>
    </row>
    <row r="143" ht="8.25" customHeight="1">
      <c r="R143" s="61"/>
    </row>
    <row r="144" ht="8.25" customHeight="1">
      <c r="R144" s="61"/>
    </row>
    <row r="145" ht="8.25" customHeight="1">
      <c r="R145" s="61"/>
    </row>
    <row r="146" ht="8.25" customHeight="1">
      <c r="R146" s="61"/>
    </row>
    <row r="147" ht="8.25" customHeight="1">
      <c r="R147" s="61"/>
    </row>
    <row r="148" ht="8.25" customHeight="1">
      <c r="R148" s="61"/>
    </row>
    <row r="149" ht="8.25" customHeight="1">
      <c r="R149" s="61"/>
    </row>
    <row r="150" ht="8.25" customHeight="1">
      <c r="R150" s="61"/>
    </row>
    <row r="151" ht="8.25" customHeight="1">
      <c r="R151" s="61"/>
    </row>
    <row r="152" ht="8.25" customHeight="1">
      <c r="R152" s="61"/>
    </row>
    <row r="153" ht="8.25" customHeight="1">
      <c r="R153" s="61"/>
    </row>
    <row r="154" ht="8.25" customHeight="1">
      <c r="R154" s="61"/>
    </row>
    <row r="155" ht="8.25" customHeight="1">
      <c r="R155" s="61"/>
    </row>
    <row r="156" ht="8.25" customHeight="1">
      <c r="R156" s="61"/>
    </row>
    <row r="157" ht="8.25" customHeight="1">
      <c r="R157" s="61"/>
    </row>
    <row r="158" ht="8.25" customHeight="1">
      <c r="R158" s="61"/>
    </row>
    <row r="159" ht="8.25" customHeight="1">
      <c r="R159" s="61"/>
    </row>
    <row r="160" ht="8.25" customHeight="1">
      <c r="R160" s="61"/>
    </row>
    <row r="161" ht="8.25" customHeight="1">
      <c r="R161" s="61"/>
    </row>
    <row r="162" ht="8.25" customHeight="1">
      <c r="R162" s="61"/>
    </row>
    <row r="163" ht="8.25" customHeight="1">
      <c r="R163" s="61"/>
    </row>
    <row r="164" ht="8.25" customHeight="1">
      <c r="R164" s="61"/>
    </row>
    <row r="165" ht="8.25" customHeight="1">
      <c r="R165" s="61"/>
    </row>
    <row r="166" ht="8.25" customHeight="1">
      <c r="R166" s="61"/>
    </row>
    <row r="167" ht="8.25" customHeight="1">
      <c r="R167" s="61"/>
    </row>
    <row r="168" ht="8.25" customHeight="1">
      <c r="R168" s="61"/>
    </row>
    <row r="169" ht="8.25" customHeight="1">
      <c r="R169" s="61"/>
    </row>
    <row r="170" ht="8.25" customHeight="1">
      <c r="R170" s="61"/>
    </row>
    <row r="171" ht="8.25" customHeight="1">
      <c r="R171" s="61"/>
    </row>
    <row r="172" ht="8.25" customHeight="1">
      <c r="R172" s="61"/>
    </row>
    <row r="173" ht="8.25" customHeight="1">
      <c r="R173" s="61"/>
    </row>
    <row r="174" ht="8.25" customHeight="1">
      <c r="R174" s="61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81123"/>
  <dimension ref="C1:P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4" customWidth="1"/>
    <col min="2" max="9" width="2.7109375" style="44" customWidth="1"/>
    <col min="10" max="10" width="2.7109375" style="45" customWidth="1"/>
    <col min="11" max="11" width="2.7109375" style="44" customWidth="1"/>
    <col min="12" max="12" width="2.7109375" style="45" customWidth="1"/>
    <col min="13" max="13" width="2.7109375" style="46" customWidth="1"/>
    <col min="14" max="14" width="2.7109375" style="45" customWidth="1"/>
    <col min="15" max="15" width="2.7109375" style="120" customWidth="1"/>
    <col min="16" max="16" width="2.7109375" style="121" customWidth="1"/>
    <col min="17" max="31" width="2.7109375" style="44" customWidth="1"/>
    <col min="32" max="16384" width="9.140625" style="44" customWidth="1"/>
  </cols>
  <sheetData>
    <row r="1" spans="14:16" s="2" customFormat="1" ht="9" customHeight="1">
      <c r="N1" s="4"/>
      <c r="O1" s="3"/>
      <c r="P1" s="101"/>
    </row>
    <row r="2" spans="3:16" s="2" customFormat="1" ht="9" customHeight="1">
      <c r="C2" s="38" t="s">
        <v>62</v>
      </c>
      <c r="N2" s="4"/>
      <c r="O2" s="3"/>
      <c r="P2" s="101"/>
    </row>
    <row r="3" spans="14:16" s="2" customFormat="1" ht="9" customHeight="1" thickBot="1">
      <c r="N3" s="4"/>
      <c r="O3" s="3"/>
      <c r="P3" s="101"/>
    </row>
    <row r="4" spans="3:16" s="2" customFormat="1" ht="9" customHeight="1">
      <c r="C4" s="103" t="s">
        <v>60</v>
      </c>
      <c r="D4" s="49"/>
      <c r="E4" s="49"/>
      <c r="F4" s="49"/>
      <c r="G4" s="6"/>
      <c r="H4" s="7"/>
      <c r="I4" s="49">
        <v>12</v>
      </c>
      <c r="J4" s="48">
        <v>-3</v>
      </c>
      <c r="K4" s="104"/>
      <c r="L4" s="105"/>
      <c r="M4" s="106"/>
      <c r="N4" s="4"/>
      <c r="O4" s="3"/>
      <c r="P4" s="101"/>
    </row>
    <row r="5" spans="3:16" s="2" customFormat="1" ht="9" customHeight="1">
      <c r="C5" s="107"/>
      <c r="D5" s="35"/>
      <c r="E5" s="35"/>
      <c r="F5" s="35"/>
      <c r="G5" s="8"/>
      <c r="H5" s="102"/>
      <c r="I5" s="35"/>
      <c r="J5" s="51"/>
      <c r="K5" s="53"/>
      <c r="L5" s="54"/>
      <c r="M5" s="108">
        <v>2</v>
      </c>
      <c r="N5" s="4"/>
      <c r="O5" s="3"/>
      <c r="P5" s="101"/>
    </row>
    <row r="6" spans="3:13" ht="9">
      <c r="C6" s="109" t="s">
        <v>61</v>
      </c>
      <c r="D6" s="53"/>
      <c r="E6" s="53"/>
      <c r="F6" s="53"/>
      <c r="G6" s="53">
        <v>7</v>
      </c>
      <c r="H6" s="54">
        <v>-16</v>
      </c>
      <c r="I6" s="110"/>
      <c r="J6" s="111"/>
      <c r="K6" s="53"/>
      <c r="L6" s="54"/>
      <c r="M6" s="112">
        <v>0</v>
      </c>
    </row>
    <row r="7" spans="3:13" ht="9.75" thickBot="1">
      <c r="C7" s="113"/>
      <c r="D7" s="114"/>
      <c r="E7" s="114"/>
      <c r="F7" s="114"/>
      <c r="G7" s="115"/>
      <c r="H7" s="116"/>
      <c r="I7" s="117"/>
      <c r="J7" s="118"/>
      <c r="K7" s="115"/>
      <c r="L7" s="116"/>
      <c r="M7" s="11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Q35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0.57421875" style="12" customWidth="1"/>
    <col min="3" max="4" width="3.8515625" style="12" customWidth="1"/>
    <col min="5" max="5" width="5.00390625" style="154" customWidth="1"/>
    <col min="6" max="7" width="3.28125" style="1" customWidth="1"/>
    <col min="8" max="8" width="17.00390625" style="1" bestFit="1" customWidth="1"/>
    <col min="9" max="10" width="3.8515625" style="1" customWidth="1"/>
    <col min="11" max="11" width="4.7109375" style="1" customWidth="1"/>
    <col min="12" max="13" width="3.28125" style="1" customWidth="1"/>
    <col min="14" max="14" width="14.140625" style="1" bestFit="1" customWidth="1"/>
    <col min="15" max="15" width="3.8515625" style="1" customWidth="1"/>
    <col min="16" max="16" width="2.57421875" style="1" customWidth="1"/>
    <col min="17" max="17" width="4.7109375" style="1" customWidth="1"/>
    <col min="18" max="18" width="3.421875" style="12" customWidth="1"/>
    <col min="19" max="19" width="4.140625" style="1" customWidth="1"/>
    <col min="20" max="20" width="24.7109375" style="1" bestFit="1" customWidth="1"/>
    <col min="21" max="21" width="3.421875" style="1" customWidth="1"/>
    <col min="22" max="22" width="3.8515625" style="1" bestFit="1" customWidth="1"/>
    <col min="23" max="23" width="4.28125" style="1" customWidth="1"/>
    <col min="24" max="24" width="2.140625" style="1" bestFit="1" customWidth="1"/>
    <col min="25" max="16384" width="9.140625" style="1" customWidth="1"/>
  </cols>
  <sheetData>
    <row r="1" spans="2:15" ht="9">
      <c r="B1" s="1"/>
      <c r="O1" s="12"/>
    </row>
    <row r="2" spans="2:15" ht="9">
      <c r="B2" s="153">
        <v>1995</v>
      </c>
      <c r="F2" s="12"/>
      <c r="G2" s="12"/>
      <c r="H2" s="12"/>
      <c r="I2" s="12"/>
      <c r="J2" s="12"/>
      <c r="K2" s="12"/>
      <c r="O2" s="12"/>
    </row>
    <row r="3" spans="2:15" ht="9">
      <c r="B3" s="1"/>
      <c r="F3" s="12"/>
      <c r="G3" s="12"/>
      <c r="H3" s="12"/>
      <c r="I3" s="12"/>
      <c r="J3" s="12"/>
      <c r="K3" s="12"/>
      <c r="O3" s="12"/>
    </row>
    <row r="4" spans="2:15" ht="9">
      <c r="B4" s="153" t="s">
        <v>6</v>
      </c>
      <c r="H4" s="153" t="s">
        <v>7</v>
      </c>
      <c r="I4" s="12"/>
      <c r="J4" s="12"/>
      <c r="K4" s="154"/>
      <c r="N4" s="20" t="s">
        <v>3</v>
      </c>
      <c r="O4" s="11"/>
    </row>
    <row r="5" spans="2:15" ht="9">
      <c r="B5" s="1"/>
      <c r="H5" s="12" t="s">
        <v>1</v>
      </c>
      <c r="I5" s="12"/>
      <c r="J5" s="12"/>
      <c r="K5" s="154"/>
      <c r="N5" s="9"/>
      <c r="O5" s="11"/>
    </row>
    <row r="6" spans="2:15" ht="9">
      <c r="B6" s="153" t="s">
        <v>4</v>
      </c>
      <c r="H6" s="153" t="s">
        <v>8</v>
      </c>
      <c r="I6" s="12"/>
      <c r="J6" s="12"/>
      <c r="K6" s="154"/>
      <c r="N6" s="156" t="s">
        <v>131</v>
      </c>
      <c r="O6" s="11"/>
    </row>
    <row r="7" spans="2:15" ht="9">
      <c r="B7" s="1"/>
      <c r="N7" s="9"/>
      <c r="O7" s="9"/>
    </row>
    <row r="8" spans="2:15" ht="9">
      <c r="B8" s="12" t="s">
        <v>102</v>
      </c>
      <c r="C8" s="12">
        <v>86</v>
      </c>
      <c r="D8" s="12">
        <v>58</v>
      </c>
      <c r="E8" s="155">
        <f>C8/(C8+D8)</f>
        <v>0.5972222222222222</v>
      </c>
      <c r="H8" s="12" t="s">
        <v>71</v>
      </c>
      <c r="I8" s="12">
        <v>90</v>
      </c>
      <c r="J8" s="12">
        <v>54</v>
      </c>
      <c r="K8" s="155">
        <f>I8/(I8+J8)</f>
        <v>0.625</v>
      </c>
      <c r="L8" s="12"/>
      <c r="N8" s="11" t="s">
        <v>73</v>
      </c>
      <c r="O8" s="11">
        <v>4</v>
      </c>
    </row>
    <row r="9" spans="2:15" ht="9">
      <c r="B9" s="12" t="s">
        <v>111</v>
      </c>
      <c r="C9" s="12">
        <v>79</v>
      </c>
      <c r="D9" s="12">
        <v>65</v>
      </c>
      <c r="E9" s="155">
        <f>C9/(C9+D9)</f>
        <v>0.5486111111111112</v>
      </c>
      <c r="H9" s="11" t="s">
        <v>115</v>
      </c>
      <c r="I9" s="12">
        <v>69</v>
      </c>
      <c r="J9" s="12">
        <v>75</v>
      </c>
      <c r="K9" s="155">
        <f>I9/(I9+J9)</f>
        <v>0.4791666666666667</v>
      </c>
      <c r="L9" s="12"/>
      <c r="N9" s="11" t="s">
        <v>72</v>
      </c>
      <c r="O9" s="11">
        <v>2</v>
      </c>
    </row>
    <row r="10" spans="2:15" ht="9">
      <c r="B10" s="11" t="s">
        <v>117</v>
      </c>
      <c r="C10" s="12">
        <v>71</v>
      </c>
      <c r="D10" s="12">
        <v>73</v>
      </c>
      <c r="E10" s="155">
        <f>C10/(C10+D10)</f>
        <v>0.4930555555555556</v>
      </c>
      <c r="H10" s="11" t="s">
        <v>107</v>
      </c>
      <c r="I10" s="12">
        <v>69</v>
      </c>
      <c r="J10" s="12">
        <v>75</v>
      </c>
      <c r="K10" s="155">
        <f>I10/(I10+J10)</f>
        <v>0.4791666666666667</v>
      </c>
      <c r="L10" s="12"/>
      <c r="N10" s="9"/>
      <c r="O10" s="11"/>
    </row>
    <row r="11" spans="2:15" ht="9">
      <c r="B11" s="11" t="s">
        <v>109</v>
      </c>
      <c r="C11" s="12">
        <v>60</v>
      </c>
      <c r="D11" s="12">
        <v>84</v>
      </c>
      <c r="E11" s="155">
        <f>C11/(C11+D11)</f>
        <v>0.4166666666666667</v>
      </c>
      <c r="H11" s="11" t="s">
        <v>118</v>
      </c>
      <c r="I11" s="12">
        <v>67</v>
      </c>
      <c r="J11" s="12">
        <v>76</v>
      </c>
      <c r="K11" s="155">
        <f>I11/(I11+J11)</f>
        <v>0.46853146853146854</v>
      </c>
      <c r="L11" s="12"/>
      <c r="N11" s="9"/>
      <c r="O11" s="11"/>
    </row>
    <row r="12" spans="2:15" ht="9">
      <c r="B12" s="11" t="s">
        <v>133</v>
      </c>
      <c r="C12" s="12">
        <v>56</v>
      </c>
      <c r="D12" s="12">
        <v>88</v>
      </c>
      <c r="E12" s="155">
        <f>C12/(C12+D12)</f>
        <v>0.3888888888888889</v>
      </c>
      <c r="H12" s="11" t="s">
        <v>136</v>
      </c>
      <c r="I12" s="12">
        <v>66</v>
      </c>
      <c r="J12" s="12">
        <v>78</v>
      </c>
      <c r="K12" s="155">
        <f>I12/(I12+J12)</f>
        <v>0.4583333333333333</v>
      </c>
      <c r="L12" s="12"/>
      <c r="N12" s="9"/>
      <c r="O12" s="11"/>
    </row>
    <row r="13" spans="2:15" ht="9">
      <c r="B13" s="1"/>
      <c r="I13" s="12"/>
      <c r="J13" s="12"/>
      <c r="K13" s="12"/>
      <c r="L13" s="12"/>
      <c r="N13" s="156" t="s">
        <v>132</v>
      </c>
      <c r="O13" s="11"/>
    </row>
    <row r="14" spans="2:15" ht="9">
      <c r="B14" s="153" t="s">
        <v>10</v>
      </c>
      <c r="H14" s="153" t="s">
        <v>10</v>
      </c>
      <c r="I14" s="12"/>
      <c r="J14" s="12"/>
      <c r="K14" s="12"/>
      <c r="L14" s="12"/>
      <c r="N14" s="9"/>
      <c r="O14" s="11"/>
    </row>
    <row r="15" spans="2:15" ht="9">
      <c r="B15" s="1"/>
      <c r="I15" s="12"/>
      <c r="J15" s="12"/>
      <c r="K15" s="12"/>
      <c r="L15" s="12"/>
      <c r="N15" s="11" t="s">
        <v>71</v>
      </c>
      <c r="O15" s="11">
        <v>4</v>
      </c>
    </row>
    <row r="16" spans="2:15" ht="9">
      <c r="B16" s="12" t="s">
        <v>73</v>
      </c>
      <c r="C16" s="12">
        <v>100</v>
      </c>
      <c r="D16" s="12">
        <v>44</v>
      </c>
      <c r="E16" s="155">
        <f>C16/(C16+D16)</f>
        <v>0.6944444444444444</v>
      </c>
      <c r="H16" s="12" t="s">
        <v>77</v>
      </c>
      <c r="I16" s="12">
        <v>85</v>
      </c>
      <c r="J16" s="12">
        <v>59</v>
      </c>
      <c r="K16" s="155">
        <f>I16/(I16+J16)</f>
        <v>0.5902777777777778</v>
      </c>
      <c r="L16" s="12"/>
      <c r="N16" s="11" t="s">
        <v>77</v>
      </c>
      <c r="O16" s="11">
        <v>0</v>
      </c>
    </row>
    <row r="17" spans="2:15" ht="9">
      <c r="B17" s="11" t="s">
        <v>137</v>
      </c>
      <c r="C17" s="12">
        <v>70</v>
      </c>
      <c r="D17" s="12">
        <v>74</v>
      </c>
      <c r="E17" s="155">
        <f>C17/(C17+D17)</f>
        <v>0.4861111111111111</v>
      </c>
      <c r="H17" s="11" t="s">
        <v>110</v>
      </c>
      <c r="I17" s="12">
        <v>76</v>
      </c>
      <c r="J17" s="12">
        <v>68</v>
      </c>
      <c r="K17" s="155">
        <f>I17/(I17+J17)</f>
        <v>0.5277777777777778</v>
      </c>
      <c r="L17" s="12"/>
      <c r="N17" s="9"/>
      <c r="O17" s="11"/>
    </row>
    <row r="18" spans="2:15" ht="9">
      <c r="B18" s="11" t="s">
        <v>105</v>
      </c>
      <c r="C18" s="12">
        <v>68</v>
      </c>
      <c r="D18" s="12">
        <v>76</v>
      </c>
      <c r="E18" s="155">
        <f>C18/(C18+D18)</f>
        <v>0.4722222222222222</v>
      </c>
      <c r="H18" s="11" t="s">
        <v>104</v>
      </c>
      <c r="I18" s="12">
        <v>73</v>
      </c>
      <c r="J18" s="12">
        <v>71</v>
      </c>
      <c r="K18" s="155">
        <f>I18/(I18+J18)</f>
        <v>0.5069444444444444</v>
      </c>
      <c r="L18" s="12"/>
      <c r="N18" s="9"/>
      <c r="O18" s="11"/>
    </row>
    <row r="19" spans="2:15" ht="9">
      <c r="B19" s="11" t="s">
        <v>106</v>
      </c>
      <c r="C19" s="12">
        <v>65</v>
      </c>
      <c r="D19" s="12">
        <v>79</v>
      </c>
      <c r="E19" s="155">
        <f>C19/(C19+D19)</f>
        <v>0.4513888888888889</v>
      </c>
      <c r="H19" s="12" t="s">
        <v>108</v>
      </c>
      <c r="I19" s="12">
        <v>62</v>
      </c>
      <c r="J19" s="12">
        <v>81</v>
      </c>
      <c r="K19" s="155">
        <f>I19/(I19+J19)</f>
        <v>0.43356643356643354</v>
      </c>
      <c r="L19" s="12"/>
      <c r="N19" s="9"/>
      <c r="O19" s="11"/>
    </row>
    <row r="20" spans="2:15" ht="9">
      <c r="B20" s="11" t="s">
        <v>112</v>
      </c>
      <c r="C20" s="12">
        <v>56</v>
      </c>
      <c r="D20" s="12">
        <v>88</v>
      </c>
      <c r="E20" s="155">
        <f>C20/(C20+D20)</f>
        <v>0.3888888888888889</v>
      </c>
      <c r="H20" s="11" t="s">
        <v>138</v>
      </c>
      <c r="I20" s="12">
        <v>58</v>
      </c>
      <c r="J20" s="12">
        <v>86</v>
      </c>
      <c r="K20" s="155">
        <f>I20/(I20+J20)</f>
        <v>0.4027777777777778</v>
      </c>
      <c r="L20" s="12"/>
      <c r="N20" s="9"/>
      <c r="O20" s="11"/>
    </row>
    <row r="21" spans="2:15" ht="9">
      <c r="B21" s="1"/>
      <c r="I21" s="12"/>
      <c r="J21" s="12"/>
      <c r="K21" s="12"/>
      <c r="L21" s="12"/>
      <c r="N21" s="9"/>
      <c r="O21" s="11"/>
    </row>
    <row r="22" spans="2:15" ht="9">
      <c r="B22" s="153" t="s">
        <v>5</v>
      </c>
      <c r="H22" s="153" t="s">
        <v>5</v>
      </c>
      <c r="I22" s="12"/>
      <c r="J22" s="12"/>
      <c r="K22" s="12"/>
      <c r="L22" s="12"/>
      <c r="N22" s="156" t="s">
        <v>0</v>
      </c>
      <c r="O22" s="11"/>
    </row>
    <row r="23" spans="2:15" ht="9">
      <c r="B23" s="1"/>
      <c r="I23" s="12"/>
      <c r="J23" s="12"/>
      <c r="K23" s="12"/>
      <c r="L23" s="12"/>
      <c r="N23" s="9"/>
      <c r="O23" s="11"/>
    </row>
    <row r="24" spans="2:15" ht="9">
      <c r="B24" s="12" t="s">
        <v>72</v>
      </c>
      <c r="C24" s="12">
        <v>79</v>
      </c>
      <c r="D24" s="12">
        <v>66</v>
      </c>
      <c r="E24" s="155">
        <f>C24/(C24+D24)</f>
        <v>0.5448275862068965</v>
      </c>
      <c r="H24" s="12" t="s">
        <v>103</v>
      </c>
      <c r="I24" s="12">
        <v>78</v>
      </c>
      <c r="J24" s="12">
        <v>66</v>
      </c>
      <c r="K24" s="155">
        <f>I24/(I24+J24)</f>
        <v>0.5416666666666666</v>
      </c>
      <c r="L24" s="12"/>
      <c r="N24" s="11" t="s">
        <v>71</v>
      </c>
      <c r="O24" s="11">
        <v>4</v>
      </c>
    </row>
    <row r="25" spans="2:15" ht="9">
      <c r="B25" s="11" t="s">
        <v>2</v>
      </c>
      <c r="C25" s="12">
        <v>78</v>
      </c>
      <c r="D25" s="12">
        <v>67</v>
      </c>
      <c r="E25" s="155">
        <f>C25/(C25+D25)</f>
        <v>0.5379310344827586</v>
      </c>
      <c r="H25" s="12" t="s">
        <v>9</v>
      </c>
      <c r="I25" s="12">
        <v>77</v>
      </c>
      <c r="J25" s="12">
        <v>67</v>
      </c>
      <c r="K25" s="155">
        <f>I25/(I25+J25)</f>
        <v>0.5347222222222222</v>
      </c>
      <c r="L25" s="12"/>
      <c r="N25" s="11" t="s">
        <v>73</v>
      </c>
      <c r="O25" s="11">
        <v>2</v>
      </c>
    </row>
    <row r="26" spans="2:15" ht="9">
      <c r="B26" s="11" t="s">
        <v>119</v>
      </c>
      <c r="C26" s="12">
        <v>74</v>
      </c>
      <c r="D26" s="12">
        <v>70</v>
      </c>
      <c r="E26" s="155">
        <f>C26/(C26+D26)</f>
        <v>0.5138888888888888</v>
      </c>
      <c r="H26" s="11" t="s">
        <v>116</v>
      </c>
      <c r="I26" s="12">
        <v>70</v>
      </c>
      <c r="J26" s="12">
        <v>74</v>
      </c>
      <c r="K26" s="155">
        <f>I26/(I26+J26)</f>
        <v>0.4861111111111111</v>
      </c>
      <c r="L26" s="12"/>
      <c r="O26" s="12"/>
    </row>
    <row r="27" spans="2:15" ht="9">
      <c r="B27" s="11" t="s">
        <v>113</v>
      </c>
      <c r="C27" s="12">
        <v>67</v>
      </c>
      <c r="D27" s="12">
        <v>77</v>
      </c>
      <c r="E27" s="155">
        <f>C27/(C27+D27)</f>
        <v>0.4652777777777778</v>
      </c>
      <c r="H27" s="11" t="s">
        <v>114</v>
      </c>
      <c r="I27" s="12">
        <v>67</v>
      </c>
      <c r="J27" s="12">
        <v>77</v>
      </c>
      <c r="K27" s="155">
        <f>I27/(I27+J27)</f>
        <v>0.4652777777777778</v>
      </c>
      <c r="L27" s="12"/>
      <c r="O27" s="12"/>
    </row>
    <row r="28" spans="2:15" ht="9">
      <c r="B28" s="12" t="s">
        <v>11</v>
      </c>
      <c r="I28" s="12"/>
      <c r="J28" s="12"/>
      <c r="K28" s="12"/>
      <c r="L28" s="12"/>
      <c r="O28" s="12"/>
    </row>
    <row r="29" spans="2:15" ht="9">
      <c r="B29" s="1"/>
      <c r="O29" s="12"/>
    </row>
    <row r="30" spans="2:15" ht="9">
      <c r="B30" s="157" t="s">
        <v>134</v>
      </c>
      <c r="H30" s="157" t="s">
        <v>135</v>
      </c>
      <c r="I30" s="12"/>
      <c r="O30" s="12"/>
    </row>
    <row r="31" ht="9">
      <c r="O31" s="12"/>
    </row>
    <row r="32" spans="2:15" ht="9">
      <c r="B32" s="11" t="s">
        <v>73</v>
      </c>
      <c r="C32" s="11">
        <v>3</v>
      </c>
      <c r="D32" s="11"/>
      <c r="E32" s="155"/>
      <c r="F32" s="9"/>
      <c r="G32" s="9"/>
      <c r="H32" s="11" t="s">
        <v>77</v>
      </c>
      <c r="I32" s="11">
        <v>3</v>
      </c>
      <c r="J32" s="9"/>
      <c r="O32" s="12"/>
    </row>
    <row r="33" spans="2:15" ht="9">
      <c r="B33" s="11" t="s">
        <v>102</v>
      </c>
      <c r="C33" s="11">
        <v>0</v>
      </c>
      <c r="D33" s="11"/>
      <c r="E33" s="155"/>
      <c r="F33" s="9"/>
      <c r="G33" s="9"/>
      <c r="H33" s="11" t="s">
        <v>103</v>
      </c>
      <c r="I33" s="11">
        <v>0</v>
      </c>
      <c r="J33" s="9"/>
      <c r="O33" s="12"/>
    </row>
    <row r="34" spans="2:15" ht="9">
      <c r="B34" s="11"/>
      <c r="C34" s="11"/>
      <c r="D34" s="11"/>
      <c r="E34" s="155"/>
      <c r="F34" s="9"/>
      <c r="G34" s="9"/>
      <c r="H34" s="9"/>
      <c r="I34" s="11"/>
      <c r="J34" s="9"/>
      <c r="O34" s="12"/>
    </row>
    <row r="35" spans="2:15" ht="9">
      <c r="B35" s="12" t="s">
        <v>72</v>
      </c>
      <c r="C35" s="12">
        <v>3</v>
      </c>
      <c r="H35" s="12" t="s">
        <v>71</v>
      </c>
      <c r="I35" s="12">
        <v>3</v>
      </c>
      <c r="O35" s="12"/>
    </row>
    <row r="36" spans="2:15" ht="9">
      <c r="B36" s="12" t="s">
        <v>111</v>
      </c>
      <c r="C36" s="12">
        <v>2</v>
      </c>
      <c r="H36" s="12" t="s">
        <v>9</v>
      </c>
      <c r="I36" s="12">
        <v>1</v>
      </c>
      <c r="O36" s="12"/>
    </row>
    <row r="37" spans="2:15" ht="9">
      <c r="B37" s="1"/>
      <c r="O37" s="12"/>
    </row>
    <row r="38" ht="9">
      <c r="B38" s="1"/>
    </row>
    <row r="39" spans="6:69" ht="9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6:69" ht="9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6:69" ht="9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6:69" ht="9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6:69" ht="9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6:69" ht="9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6:69" ht="9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6:69" ht="9"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6:69" ht="9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6:69" ht="9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6:69" ht="9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6:69" ht="9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6:69" ht="9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6:69" ht="9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6:69" ht="9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6:69" ht="9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6:69" ht="9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6:69" ht="9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6:69" ht="9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6:69" ht="9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6:69" ht="9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6:69" ht="9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6:69" ht="9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6:69" ht="9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6:69" ht="9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6:69" ht="9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6:69" ht="9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6:69" ht="9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6:69" ht="9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6:69" ht="9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6:69" ht="9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6:69" ht="9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6:69" ht="9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6:69" ht="9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6:69" ht="9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6:69" ht="9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6:69" ht="9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6:69" ht="9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</row>
    <row r="77" spans="6:69" ht="9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</row>
    <row r="78" spans="6:69" ht="9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</row>
    <row r="79" spans="6:69" ht="9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6:69" ht="9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</row>
    <row r="81" spans="6:69" ht="9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</row>
    <row r="82" spans="6:69" ht="9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6:69" ht="9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</row>
    <row r="84" spans="6:69" ht="9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</row>
    <row r="85" spans="6:69" ht="9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</row>
    <row r="86" spans="6:69" ht="9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6:69" ht="9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</row>
    <row r="88" spans="6:69" ht="9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</row>
    <row r="89" spans="6:69" ht="9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6:69" ht="9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</row>
    <row r="91" spans="6:69" ht="9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</row>
    <row r="92" spans="6:69" ht="9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</row>
    <row r="93" spans="6:69" ht="9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</row>
    <row r="94" spans="6:69" ht="9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6:69" ht="9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</row>
    <row r="96" spans="6:69" ht="9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</row>
    <row r="97" spans="6:69" ht="9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</row>
    <row r="98" spans="6:69" ht="9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</row>
    <row r="99" spans="6:69" ht="9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6:69" ht="9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6:69" ht="9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</row>
    <row r="102" spans="6:69" ht="9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6:69" ht="9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</row>
    <row r="104" spans="6:69" ht="9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6:69" ht="9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6:69" ht="9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6:69" ht="9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</row>
    <row r="108" spans="6:69" ht="9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</row>
    <row r="109" spans="6:69" ht="9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</row>
    <row r="110" spans="6:69" ht="9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</row>
    <row r="111" spans="6:69" ht="9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</row>
    <row r="112" spans="6:69" ht="9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</row>
    <row r="113" spans="6:69" ht="9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</row>
    <row r="114" spans="6:69" ht="9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</row>
    <row r="115" spans="6:69" ht="9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</row>
    <row r="116" spans="6:69" ht="9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6:69" ht="9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</row>
    <row r="118" spans="6:69" ht="9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</row>
    <row r="119" spans="6:69" ht="9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</row>
    <row r="120" spans="6:69" ht="9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</row>
    <row r="121" spans="6:69" ht="9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</row>
    <row r="122" spans="6:69" ht="9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</row>
    <row r="123" spans="6:69" ht="9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</row>
    <row r="124" spans="6:69" ht="9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</row>
    <row r="125" spans="6:69" ht="9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</row>
    <row r="126" spans="6:69" ht="9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</row>
    <row r="127" spans="6:69" ht="9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</row>
    <row r="128" spans="6:69" ht="9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</row>
    <row r="129" spans="6:69" ht="9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</row>
    <row r="130" spans="6:69" ht="9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</row>
    <row r="131" spans="6:69" ht="9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</row>
    <row r="132" spans="6:69" ht="9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</row>
    <row r="133" spans="6:69" ht="9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</row>
    <row r="134" spans="6:69" ht="9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</row>
    <row r="135" spans="6:69" ht="9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</row>
    <row r="136" spans="6:69" ht="9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</row>
    <row r="137" spans="6:69" ht="9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</row>
    <row r="138" spans="6:69" ht="9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</row>
    <row r="139" spans="6:69" ht="9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</row>
    <row r="140" spans="6:69" ht="9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</row>
    <row r="141" spans="6:69" ht="9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</row>
    <row r="142" spans="6:69" ht="9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</row>
    <row r="143" spans="6:69" ht="9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</row>
    <row r="144" spans="6:69" ht="9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</row>
    <row r="145" spans="6:69" ht="9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</row>
    <row r="146" spans="6:69" ht="9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</row>
    <row r="147" spans="6:69" ht="9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</row>
    <row r="148" spans="6:69" ht="9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</row>
    <row r="149" spans="6:69" ht="9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</row>
    <row r="150" spans="6:69" ht="9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</row>
    <row r="151" spans="6:69" ht="9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</row>
    <row r="152" spans="6:69" ht="9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</row>
    <row r="153" spans="6:69" ht="9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</row>
    <row r="154" spans="6:69" ht="9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</row>
    <row r="155" spans="6:69" ht="9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</row>
    <row r="156" spans="6:69" ht="9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</row>
    <row r="157" spans="6:69" ht="9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</row>
    <row r="158" spans="6:69" ht="9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</row>
    <row r="159" spans="6:69" ht="9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</row>
    <row r="160" spans="6:69" ht="9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</row>
    <row r="161" spans="6:69" ht="9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</row>
    <row r="162" spans="6:69" ht="9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</row>
    <row r="163" spans="6:69" ht="9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</row>
    <row r="164" spans="6:69" ht="9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</row>
    <row r="165" spans="6:69" ht="9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</row>
    <row r="166" spans="6:69" ht="9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</row>
    <row r="167" spans="6:69" ht="9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</row>
    <row r="168" spans="6:69" ht="9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</row>
    <row r="169" spans="6:69" ht="9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</row>
    <row r="170" spans="6:69" ht="9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</row>
    <row r="171" spans="6:69" ht="9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</row>
    <row r="172" spans="6:69" ht="9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</row>
    <row r="173" spans="6:69" ht="9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</row>
    <row r="174" spans="6:69" ht="9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</row>
    <row r="175" spans="6:69" ht="9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</row>
    <row r="176" spans="6:69" ht="9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</row>
    <row r="177" spans="6:69" ht="9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</row>
    <row r="178" spans="6:69" ht="9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</row>
    <row r="179" spans="6:69" ht="9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</row>
    <row r="180" spans="6:69" ht="9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</row>
    <row r="181" spans="6:69" ht="9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</row>
    <row r="182" spans="6:69" ht="9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</row>
    <row r="183" spans="6:69" ht="9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</row>
    <row r="184" spans="6:69" ht="9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</row>
    <row r="185" spans="6:69" ht="9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</row>
    <row r="186" spans="6:69" ht="9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</row>
    <row r="187" spans="6:69" ht="9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</row>
    <row r="188" spans="6:69" ht="9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</row>
    <row r="189" spans="6:69" ht="9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</row>
    <row r="190" spans="6:69" ht="9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</row>
    <row r="191" spans="6:69" ht="9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</row>
    <row r="192" spans="6:69" ht="9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</row>
    <row r="193" spans="6:69" ht="9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</row>
    <row r="194" spans="6:69" ht="9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</row>
    <row r="195" spans="6:69" ht="9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</row>
    <row r="196" spans="6:69" ht="9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</row>
    <row r="197" spans="6:69" ht="9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</row>
    <row r="198" spans="6:69" ht="9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</row>
    <row r="199" spans="6:69" ht="9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</row>
    <row r="200" spans="6:69" ht="9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</row>
    <row r="201" spans="6:69" ht="9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</row>
    <row r="202" spans="6:69" ht="9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</row>
    <row r="203" spans="6:69" ht="9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</row>
    <row r="204" spans="6:69" ht="9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</row>
    <row r="205" spans="6:69" ht="9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</row>
    <row r="206" spans="6:69" ht="9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</row>
    <row r="207" spans="6:69" ht="9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</row>
    <row r="208" spans="6:69" ht="9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</row>
    <row r="209" spans="6:69" ht="9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</row>
    <row r="210" spans="6:69" ht="9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</row>
    <row r="211" spans="6:69" ht="9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</row>
    <row r="212" spans="6:69" ht="9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</row>
    <row r="213" spans="6:69" ht="9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</row>
    <row r="214" spans="6:69" ht="9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</row>
    <row r="215" spans="6:69" ht="9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</row>
    <row r="216" spans="6:69" ht="9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</row>
    <row r="217" spans="6:69" ht="9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</row>
    <row r="218" spans="6:69" ht="9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</row>
    <row r="219" spans="6:69" ht="9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</row>
    <row r="220" spans="6:69" ht="9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</row>
    <row r="221" spans="6:69" ht="9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</row>
    <row r="222" spans="6:69" ht="9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</row>
    <row r="223" spans="6:69" ht="9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</row>
    <row r="224" spans="6:69" ht="9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</row>
    <row r="225" spans="6:69" ht="9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</row>
    <row r="226" spans="6:69" ht="9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</row>
    <row r="227" spans="6:69" ht="9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</row>
    <row r="228" spans="6:69" ht="9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</row>
    <row r="229" spans="6:69" ht="9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</row>
    <row r="230" spans="6:69" ht="9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</row>
    <row r="231" spans="6:69" ht="9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</row>
    <row r="232" spans="6:69" ht="9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</row>
    <row r="233" spans="6:69" ht="9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</row>
    <row r="234" spans="6:69" ht="9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</row>
    <row r="235" spans="6:69" ht="9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</row>
    <row r="236" spans="6:69" ht="9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</row>
    <row r="237" spans="6:69" ht="9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</row>
    <row r="238" spans="6:69" ht="9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</row>
    <row r="239" spans="6:69" ht="9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</row>
    <row r="240" spans="6:69" ht="9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</row>
    <row r="241" spans="6:69" ht="9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</row>
    <row r="242" spans="6:69" ht="9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</row>
    <row r="243" spans="6:69" ht="9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</row>
    <row r="244" spans="6:69" ht="9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</row>
    <row r="245" spans="6:69" ht="9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</row>
    <row r="246" spans="6:69" ht="9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</row>
    <row r="247" spans="6:69" ht="9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</row>
    <row r="248" spans="6:69" ht="9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</row>
    <row r="249" spans="6:69" ht="9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</row>
    <row r="250" spans="6:69" ht="9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</row>
    <row r="251" spans="6:69" ht="9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</row>
    <row r="252" spans="6:69" ht="9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</row>
    <row r="253" spans="6:69" ht="9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</row>
    <row r="254" spans="6:69" ht="9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</row>
    <row r="255" spans="6:69" ht="9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</row>
    <row r="256" spans="6:69" ht="9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</row>
    <row r="257" spans="6:69" ht="9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</row>
    <row r="258" spans="6:69" ht="9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</row>
    <row r="259" spans="6:69" ht="9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</row>
    <row r="260" spans="6:69" ht="9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</row>
    <row r="261" spans="6:69" ht="9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</row>
    <row r="262" spans="6:69" ht="9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</row>
    <row r="263" spans="6:69" ht="9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</row>
    <row r="264" spans="6:69" ht="9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</row>
    <row r="265" spans="6:69" ht="9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</row>
    <row r="266" spans="6:69" ht="9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</row>
    <row r="267" spans="6:69" ht="9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</row>
    <row r="268" spans="6:69" ht="9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</row>
    <row r="269" spans="6:69" ht="9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</row>
    <row r="270" spans="6:69" ht="9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</row>
    <row r="271" spans="6:69" ht="9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</row>
    <row r="272" spans="6:69" ht="9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</row>
    <row r="273" spans="6:69" ht="9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</row>
    <row r="274" spans="6:69" ht="9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</row>
    <row r="275" spans="6:69" ht="9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</row>
    <row r="276" spans="6:69" ht="9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</row>
    <row r="277" spans="6:69" ht="9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</row>
    <row r="278" spans="6:69" ht="9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</row>
    <row r="279" spans="6:69" ht="9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</row>
    <row r="280" spans="6:69" ht="9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</row>
    <row r="281" spans="6:69" ht="9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</row>
    <row r="282" spans="6:69" ht="9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</row>
    <row r="283" spans="6:69" ht="9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</row>
    <row r="284" spans="6:69" ht="9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</row>
    <row r="285" spans="6:69" ht="9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</row>
    <row r="286" spans="6:69" ht="9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</row>
    <row r="287" spans="6:69" ht="9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</row>
    <row r="288" spans="6:69" ht="9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</row>
    <row r="289" spans="6:69" ht="9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</row>
    <row r="290" spans="6:69" ht="9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</row>
    <row r="291" spans="6:69" ht="9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</row>
    <row r="292" spans="6:69" ht="9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</row>
    <row r="293" spans="6:69" ht="9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</row>
    <row r="294" spans="6:69" ht="9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</row>
    <row r="295" spans="6:69" ht="9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</row>
    <row r="296" spans="6:69" ht="9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</row>
    <row r="297" spans="6:69" ht="9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</row>
    <row r="298" spans="6:69" ht="9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</row>
    <row r="299" spans="6:69" ht="9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</row>
    <row r="300" spans="6:69" ht="9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</row>
    <row r="301" spans="6:69" ht="9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</row>
    <row r="302" spans="6:69" ht="9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</row>
    <row r="303" spans="6:69" ht="9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</row>
    <row r="304" spans="6:69" ht="9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</row>
    <row r="305" spans="6:69" ht="9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</row>
    <row r="306" spans="6:69" ht="9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</row>
    <row r="307" spans="6:69" ht="9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</row>
    <row r="308" spans="6:69" ht="9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</row>
    <row r="309" spans="6:69" ht="9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</row>
    <row r="310" spans="6:69" ht="9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</row>
    <row r="311" spans="6:69" ht="9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</row>
    <row r="312" spans="6:69" ht="9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</row>
    <row r="313" spans="6:69" ht="9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</row>
    <row r="314" spans="6:69" ht="9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</row>
    <row r="315" spans="6:69" ht="9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</row>
    <row r="316" spans="6:69" ht="9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</row>
    <row r="317" spans="6:69" ht="9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</row>
    <row r="318" spans="6:69" ht="9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</row>
    <row r="319" spans="6:69" ht="9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</row>
    <row r="320" spans="6:69" ht="9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</row>
    <row r="321" spans="6:69" ht="9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</row>
    <row r="322" spans="6:69" ht="9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</row>
    <row r="323" spans="6:69" ht="9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</row>
    <row r="324" spans="6:69" ht="9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</row>
    <row r="325" spans="6:69" ht="9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</row>
    <row r="326" spans="6:69" ht="9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</row>
    <row r="327" spans="6:69" ht="9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</row>
    <row r="328" spans="6:69" ht="9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</row>
    <row r="329" spans="6:69" ht="9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</row>
    <row r="330" spans="6:69" ht="9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</row>
    <row r="331" spans="6:69" ht="9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</row>
    <row r="332" spans="6:69" ht="9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</row>
    <row r="333" spans="6:69" ht="9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</row>
    <row r="334" spans="6:69" ht="9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</row>
    <row r="335" spans="6:69" ht="9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</row>
    <row r="336" spans="6:69" ht="9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</row>
    <row r="337" spans="6:69" ht="9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</row>
    <row r="338" spans="6:69" ht="9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</row>
    <row r="339" spans="6:69" ht="9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</row>
    <row r="340" spans="6:69" ht="9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</row>
    <row r="341" spans="6:69" ht="9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</row>
    <row r="342" spans="6:69" ht="9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</row>
    <row r="343" spans="6:69" ht="9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</row>
    <row r="344" spans="6:69" ht="9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</row>
    <row r="345" spans="6:69" ht="9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</row>
    <row r="346" spans="6:69" ht="9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</row>
    <row r="347" spans="6:69" ht="9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</row>
    <row r="348" spans="6:69" ht="9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</row>
    <row r="349" spans="6:69" ht="9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</row>
    <row r="350" spans="6:69" ht="9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</row>
    <row r="351" spans="6:69" ht="9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</row>
  </sheetData>
  <hyperlinks>
    <hyperlink ref="N22" location="1995-sarjat.xls#'World Series'!A1" display="World Series"/>
    <hyperlink ref="N13" location="1995-sarjat.xls#'ALCS NLCS'!Q2" display="NLCS"/>
    <hyperlink ref="N6" location="1995-sarjat.xls#'ALCS NLCS'!Q2" display="ALCS"/>
    <hyperlink ref="B30" location="1995-sarjat.xls#DivisionSeries!A1" display="ALDS"/>
    <hyperlink ref="H30" location="1995-sarjat.xls#DivisionSeries!A1" display="NLDS"/>
  </hyperlink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selection activeCell="B24" sqref="B24"/>
    </sheetView>
  </sheetViews>
  <sheetFormatPr defaultColWidth="9.140625" defaultRowHeight="12.75"/>
  <cols>
    <col min="1" max="1" width="4.7109375" style="1" bestFit="1" customWidth="1"/>
    <col min="2" max="2" width="18.421875" style="1" customWidth="1"/>
    <col min="3" max="3" width="2.7109375" style="1" customWidth="1"/>
    <col min="4" max="4" width="2.7109375" style="13" customWidth="1"/>
    <col min="5" max="5" width="2.7109375" style="1" customWidth="1"/>
    <col min="6" max="6" width="2.7109375" style="13" customWidth="1"/>
    <col min="7" max="7" width="2.7109375" style="1" customWidth="1"/>
    <col min="8" max="8" width="2.7109375" style="13" customWidth="1"/>
    <col min="9" max="9" width="2.7109375" style="1" customWidth="1"/>
    <col min="10" max="10" width="2.7109375" style="13" customWidth="1"/>
    <col min="11" max="11" width="2.7109375" style="1" customWidth="1"/>
    <col min="12" max="13" width="2.7109375" style="13" customWidth="1"/>
    <col min="14" max="15" width="2.7109375" style="10" customWidth="1"/>
    <col min="16" max="16" width="2.7109375" style="12" customWidth="1"/>
    <col min="17" max="17" width="2.7109375" style="13" customWidth="1"/>
    <col min="18" max="18" width="2.7109375" style="1" customWidth="1"/>
    <col min="19" max="19" width="18.8515625" style="13" customWidth="1"/>
    <col min="20" max="20" width="2.7109375" style="1" customWidth="1"/>
    <col min="21" max="21" width="2.7109375" style="13" customWidth="1"/>
    <col min="22" max="22" width="2.7109375" style="1" customWidth="1"/>
    <col min="23" max="23" width="2.7109375" style="13" customWidth="1"/>
    <col min="24" max="24" width="2.7109375" style="1" customWidth="1"/>
    <col min="25" max="25" width="2.7109375" style="13" customWidth="1"/>
    <col min="26" max="26" width="2.7109375" style="1" customWidth="1"/>
    <col min="27" max="27" width="2.7109375" style="13" customWidth="1"/>
    <col min="28" max="28" width="2.7109375" style="1" customWidth="1"/>
    <col min="29" max="29" width="2.7109375" style="13" customWidth="1"/>
    <col min="30" max="30" width="2.7109375" style="1" customWidth="1"/>
    <col min="31" max="31" width="2.7109375" style="13" customWidth="1"/>
    <col min="32" max="33" width="2.7109375" style="1" customWidth="1"/>
    <col min="34" max="34" width="2.7109375" style="13" customWidth="1"/>
    <col min="35" max="35" width="2.7109375" style="12" customWidth="1"/>
    <col min="36" max="86" width="2.7109375" style="1" customWidth="1"/>
    <col min="87" max="16384" width="9.140625" style="1" customWidth="1"/>
  </cols>
  <sheetData>
    <row r="1" spans="3:29" ht="9">
      <c r="C1" s="139"/>
      <c r="D1" s="139"/>
      <c r="E1" s="139"/>
      <c r="F1" s="139"/>
      <c r="G1" s="139"/>
      <c r="H1" s="139"/>
      <c r="I1" s="139"/>
      <c r="J1" s="139"/>
      <c r="K1" s="139"/>
      <c r="M1" s="10"/>
      <c r="AC1" s="127"/>
    </row>
    <row r="2" spans="1:35" ht="9">
      <c r="A2" s="133">
        <v>1995</v>
      </c>
      <c r="B2" s="135"/>
      <c r="C2" s="135"/>
      <c r="D2" s="134"/>
      <c r="E2" s="135"/>
      <c r="F2" s="134"/>
      <c r="G2" s="135"/>
      <c r="H2" s="134"/>
      <c r="I2" s="135"/>
      <c r="J2" s="134"/>
      <c r="K2" s="135"/>
      <c r="L2" s="134"/>
      <c r="M2" s="134"/>
      <c r="N2" s="134"/>
      <c r="O2" s="134"/>
      <c r="P2" s="133"/>
      <c r="Q2" s="134"/>
      <c r="R2" s="135"/>
      <c r="S2" s="134"/>
      <c r="T2" s="135"/>
      <c r="U2" s="134"/>
      <c r="V2" s="135"/>
      <c r="W2" s="134"/>
      <c r="X2" s="135"/>
      <c r="Y2" s="134"/>
      <c r="Z2" s="135"/>
      <c r="AA2" s="134"/>
      <c r="AB2" s="135"/>
      <c r="AC2" s="147"/>
      <c r="AD2" s="135"/>
      <c r="AE2" s="134"/>
      <c r="AF2" s="135"/>
      <c r="AG2" s="135"/>
      <c r="AH2" s="134"/>
      <c r="AI2" s="133"/>
    </row>
    <row r="3" spans="1:29" ht="9">
      <c r="A3" s="12"/>
      <c r="B3" s="18" t="s">
        <v>100</v>
      </c>
      <c r="M3" s="10"/>
      <c r="S3" s="18" t="s">
        <v>101</v>
      </c>
      <c r="AC3" s="127"/>
    </row>
    <row r="4" spans="1:29" ht="9">
      <c r="A4" s="12"/>
      <c r="M4" s="10"/>
      <c r="AC4" s="127"/>
    </row>
    <row r="5" spans="1:33" ht="9">
      <c r="A5" s="12"/>
      <c r="B5" s="125" t="s">
        <v>120</v>
      </c>
      <c r="C5" s="125" t="s">
        <v>121</v>
      </c>
      <c r="D5" s="124"/>
      <c r="E5" s="122"/>
      <c r="F5" s="124"/>
      <c r="G5" s="122"/>
      <c r="H5" s="124"/>
      <c r="I5" s="122"/>
      <c r="J5" s="124"/>
      <c r="K5" s="122"/>
      <c r="L5" s="124"/>
      <c r="M5" s="124"/>
      <c r="N5" s="124"/>
      <c r="O5" s="124"/>
      <c r="P5" s="125"/>
      <c r="Q5" s="10"/>
      <c r="R5" s="9"/>
      <c r="S5" s="123" t="s">
        <v>122</v>
      </c>
      <c r="T5" s="122"/>
      <c r="U5" s="124"/>
      <c r="V5" s="122"/>
      <c r="W5" s="124"/>
      <c r="X5" s="122"/>
      <c r="Y5" s="124"/>
      <c r="Z5" s="122"/>
      <c r="AA5" s="124"/>
      <c r="AB5" s="122"/>
      <c r="AC5" s="124"/>
      <c r="AD5" s="122"/>
      <c r="AE5" s="124"/>
      <c r="AF5" s="122"/>
      <c r="AG5" s="122"/>
    </row>
    <row r="6" spans="1:13" ht="9">
      <c r="A6" s="12"/>
      <c r="M6" s="10"/>
    </row>
    <row r="7" spans="1:29" ht="9">
      <c r="A7" s="12"/>
      <c r="B7" s="12" t="s">
        <v>64</v>
      </c>
      <c r="S7" s="18" t="s">
        <v>64</v>
      </c>
      <c r="T7" s="12" t="s">
        <v>123</v>
      </c>
      <c r="AC7" s="18" t="s">
        <v>124</v>
      </c>
    </row>
    <row r="8" spans="1:33" ht="9.75" thickBot="1">
      <c r="A8" s="12"/>
      <c r="S8" s="36"/>
      <c r="T8" s="25"/>
      <c r="U8" s="24"/>
      <c r="V8" s="25"/>
      <c r="W8" s="24"/>
      <c r="X8" s="25"/>
      <c r="Y8" s="24"/>
      <c r="Z8" s="25"/>
      <c r="AA8" s="24"/>
      <c r="AB8" s="25"/>
      <c r="AC8" s="24"/>
      <c r="AD8" s="24"/>
      <c r="AE8" s="24"/>
      <c r="AF8" s="24"/>
      <c r="AG8" s="25"/>
    </row>
    <row r="9" spans="1:33" ht="9">
      <c r="A9" s="12"/>
      <c r="B9" s="15" t="s">
        <v>102</v>
      </c>
      <c r="C9" s="136">
        <v>0</v>
      </c>
      <c r="D9" s="136">
        <v>0</v>
      </c>
      <c r="E9" s="136">
        <v>2</v>
      </c>
      <c r="F9" s="136">
        <v>0</v>
      </c>
      <c r="G9" s="136">
        <v>0</v>
      </c>
      <c r="H9" s="136">
        <v>0</v>
      </c>
      <c r="I9" s="136">
        <v>0</v>
      </c>
      <c r="J9" s="136">
        <v>1</v>
      </c>
      <c r="K9" s="16">
        <v>0</v>
      </c>
      <c r="L9" s="136">
        <v>0</v>
      </c>
      <c r="M9" s="136">
        <v>1</v>
      </c>
      <c r="N9" s="31">
        <v>0</v>
      </c>
      <c r="O9" s="31">
        <v>0</v>
      </c>
      <c r="P9" s="50">
        <v>4</v>
      </c>
      <c r="S9" s="15" t="s">
        <v>77</v>
      </c>
      <c r="T9" s="31">
        <v>4</v>
      </c>
      <c r="U9" s="31">
        <v>0</v>
      </c>
      <c r="V9" s="31">
        <v>0</v>
      </c>
      <c r="W9" s="31">
        <v>0</v>
      </c>
      <c r="X9" s="149">
        <v>3</v>
      </c>
      <c r="Y9" s="31">
        <v>0</v>
      </c>
      <c r="Z9" s="149">
        <v>0</v>
      </c>
      <c r="AA9" s="31">
        <v>0</v>
      </c>
      <c r="AB9" s="31">
        <v>0</v>
      </c>
      <c r="AC9" s="31"/>
      <c r="AD9" s="31"/>
      <c r="AE9" s="31"/>
      <c r="AF9" s="31"/>
      <c r="AG9" s="33">
        <v>7</v>
      </c>
    </row>
    <row r="10" spans="1:33" ht="9.75" thickBot="1">
      <c r="A10" s="12"/>
      <c r="B10" s="37" t="s">
        <v>73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3</v>
      </c>
      <c r="I10" s="137">
        <v>0</v>
      </c>
      <c r="J10" s="137">
        <v>0</v>
      </c>
      <c r="K10" s="27">
        <v>0</v>
      </c>
      <c r="L10" s="137">
        <v>0</v>
      </c>
      <c r="M10" s="137">
        <v>1</v>
      </c>
      <c r="N10" s="138">
        <v>0</v>
      </c>
      <c r="O10" s="138">
        <v>1</v>
      </c>
      <c r="P10" s="52">
        <v>5</v>
      </c>
      <c r="S10" s="37" t="s">
        <v>103</v>
      </c>
      <c r="T10" s="138">
        <v>0</v>
      </c>
      <c r="U10" s="138">
        <v>0</v>
      </c>
      <c r="V10" s="138">
        <v>0</v>
      </c>
      <c r="W10" s="138">
        <v>0</v>
      </c>
      <c r="X10" s="138">
        <v>1</v>
      </c>
      <c r="Y10" s="138">
        <v>1</v>
      </c>
      <c r="Z10" s="138">
        <v>0</v>
      </c>
      <c r="AA10" s="138">
        <v>0</v>
      </c>
      <c r="AB10" s="138">
        <v>0</v>
      </c>
      <c r="AC10" s="138"/>
      <c r="AD10" s="138"/>
      <c r="AE10" s="138"/>
      <c r="AF10" s="138"/>
      <c r="AG10" s="150">
        <v>2</v>
      </c>
    </row>
    <row r="11" spans="1:33" ht="9">
      <c r="A11" s="12"/>
      <c r="M11" s="10"/>
      <c r="S11" s="34"/>
      <c r="T11" s="151"/>
      <c r="U11" s="32"/>
      <c r="V11" s="151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29" ht="9">
      <c r="A12" s="12"/>
      <c r="B12" s="12" t="s">
        <v>65</v>
      </c>
      <c r="S12" s="18" t="s">
        <v>65</v>
      </c>
      <c r="T12" s="12" t="s">
        <v>125</v>
      </c>
      <c r="AC12" s="18" t="s">
        <v>126</v>
      </c>
    </row>
    <row r="13" spans="1:33" ht="9.75" thickBot="1">
      <c r="A13" s="12"/>
      <c r="S13" s="36"/>
      <c r="T13" s="25"/>
      <c r="U13" s="24"/>
      <c r="V13" s="25"/>
      <c r="W13" s="24"/>
      <c r="X13" s="25"/>
      <c r="Y13" s="24"/>
      <c r="Z13" s="25"/>
      <c r="AA13" s="24"/>
      <c r="AB13" s="25"/>
      <c r="AC13" s="24"/>
      <c r="AD13" s="24"/>
      <c r="AE13" s="24"/>
      <c r="AF13" s="24"/>
      <c r="AG13" s="25"/>
    </row>
    <row r="14" spans="1:33" ht="9">
      <c r="A14" s="12"/>
      <c r="B14" s="15" t="s">
        <v>102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6">
        <v>0</v>
      </c>
      <c r="L14" s="136"/>
      <c r="M14" s="136"/>
      <c r="N14" s="31"/>
      <c r="O14" s="31"/>
      <c r="P14" s="50">
        <v>0</v>
      </c>
      <c r="S14" s="15" t="s">
        <v>77</v>
      </c>
      <c r="T14" s="31">
        <v>0</v>
      </c>
      <c r="U14" s="31">
        <v>0</v>
      </c>
      <c r="V14" s="31">
        <v>0</v>
      </c>
      <c r="W14" s="31">
        <v>2</v>
      </c>
      <c r="X14" s="149">
        <v>0</v>
      </c>
      <c r="Y14" s="31">
        <v>0</v>
      </c>
      <c r="Z14" s="149">
        <v>0</v>
      </c>
      <c r="AA14" s="31">
        <v>1</v>
      </c>
      <c r="AB14" s="31">
        <v>2</v>
      </c>
      <c r="AC14" s="31"/>
      <c r="AD14" s="31"/>
      <c r="AE14" s="31"/>
      <c r="AF14" s="31"/>
      <c r="AG14" s="33">
        <v>5</v>
      </c>
    </row>
    <row r="15" spans="1:33" ht="9.75" thickBot="1">
      <c r="A15" s="12"/>
      <c r="B15" s="37" t="s">
        <v>73</v>
      </c>
      <c r="C15" s="137">
        <v>0</v>
      </c>
      <c r="D15" s="137">
        <v>0</v>
      </c>
      <c r="E15" s="137">
        <v>0</v>
      </c>
      <c r="F15" s="137">
        <v>0</v>
      </c>
      <c r="G15" s="137">
        <v>2</v>
      </c>
      <c r="H15" s="137">
        <v>0</v>
      </c>
      <c r="I15" s="137">
        <v>0</v>
      </c>
      <c r="J15" s="137">
        <v>2</v>
      </c>
      <c r="K15" s="27" t="s">
        <v>67</v>
      </c>
      <c r="L15" s="137"/>
      <c r="M15" s="137"/>
      <c r="N15" s="138"/>
      <c r="O15" s="138"/>
      <c r="P15" s="52">
        <v>4</v>
      </c>
      <c r="S15" s="37" t="s">
        <v>103</v>
      </c>
      <c r="T15" s="138">
        <v>1</v>
      </c>
      <c r="U15" s="138">
        <v>0</v>
      </c>
      <c r="V15" s="138">
        <v>0</v>
      </c>
      <c r="W15" s="138">
        <v>1</v>
      </c>
      <c r="X15" s="138">
        <v>0</v>
      </c>
      <c r="Y15" s="138">
        <v>0</v>
      </c>
      <c r="Z15" s="138">
        <v>0</v>
      </c>
      <c r="AA15" s="138">
        <v>0</v>
      </c>
      <c r="AB15" s="138">
        <v>2</v>
      </c>
      <c r="AC15" s="138"/>
      <c r="AD15" s="138"/>
      <c r="AE15" s="138"/>
      <c r="AF15" s="138"/>
      <c r="AG15" s="150">
        <v>4</v>
      </c>
    </row>
    <row r="16" spans="1:33" ht="9">
      <c r="A16" s="12"/>
      <c r="M16" s="10"/>
      <c r="S16" s="3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148"/>
    </row>
    <row r="17" spans="1:33" ht="9">
      <c r="A17" s="12"/>
      <c r="B17" s="12" t="s">
        <v>66</v>
      </c>
      <c r="S17" s="148" t="s">
        <v>66</v>
      </c>
      <c r="T17" s="148" t="s">
        <v>127</v>
      </c>
      <c r="U17" s="32"/>
      <c r="V17" s="32"/>
      <c r="W17" s="32"/>
      <c r="X17" s="151"/>
      <c r="Y17" s="32"/>
      <c r="Z17" s="151"/>
      <c r="AA17" s="32"/>
      <c r="AB17" s="32"/>
      <c r="AC17" s="18" t="s">
        <v>128</v>
      </c>
      <c r="AD17" s="32"/>
      <c r="AE17" s="32"/>
      <c r="AF17" s="32"/>
      <c r="AG17" s="32"/>
    </row>
    <row r="18" spans="1:33" ht="9.75" thickBot="1">
      <c r="A18" s="12"/>
      <c r="S18" s="18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33" ht="9">
      <c r="A19" s="12"/>
      <c r="B19" s="15" t="s">
        <v>73</v>
      </c>
      <c r="C19" s="136">
        <v>0</v>
      </c>
      <c r="D19" s="136">
        <v>2</v>
      </c>
      <c r="E19" s="136">
        <v>1</v>
      </c>
      <c r="F19" s="136">
        <v>0</v>
      </c>
      <c r="G19" s="136">
        <v>0</v>
      </c>
      <c r="H19" s="136">
        <v>5</v>
      </c>
      <c r="I19" s="136">
        <v>0</v>
      </c>
      <c r="J19" s="136">
        <v>0</v>
      </c>
      <c r="K19" s="16">
        <v>0</v>
      </c>
      <c r="L19" s="136"/>
      <c r="M19" s="136"/>
      <c r="N19" s="31"/>
      <c r="O19" s="31"/>
      <c r="P19" s="50">
        <v>8</v>
      </c>
      <c r="S19" s="15" t="s">
        <v>103</v>
      </c>
      <c r="T19" s="31">
        <v>0</v>
      </c>
      <c r="U19" s="31">
        <v>0</v>
      </c>
      <c r="V19" s="31">
        <v>0</v>
      </c>
      <c r="W19" s="31">
        <v>1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/>
      <c r="AD19" s="31"/>
      <c r="AE19" s="31"/>
      <c r="AF19" s="31"/>
      <c r="AG19" s="33">
        <v>1</v>
      </c>
    </row>
    <row r="20" spans="1:33" ht="9.75" thickBot="1">
      <c r="A20" s="12"/>
      <c r="B20" s="37" t="s">
        <v>102</v>
      </c>
      <c r="C20" s="137">
        <v>0</v>
      </c>
      <c r="D20" s="137">
        <v>0</v>
      </c>
      <c r="E20" s="137">
        <v>0</v>
      </c>
      <c r="F20" s="137">
        <v>1</v>
      </c>
      <c r="G20" s="137">
        <v>0</v>
      </c>
      <c r="H20" s="137">
        <v>0</v>
      </c>
      <c r="I20" s="137">
        <v>0</v>
      </c>
      <c r="J20" s="137">
        <v>1</v>
      </c>
      <c r="K20" s="27">
        <v>0</v>
      </c>
      <c r="L20" s="137"/>
      <c r="M20" s="137"/>
      <c r="N20" s="138"/>
      <c r="O20" s="138"/>
      <c r="P20" s="52">
        <v>2</v>
      </c>
      <c r="S20" s="37" t="s">
        <v>77</v>
      </c>
      <c r="T20" s="138">
        <v>0</v>
      </c>
      <c r="U20" s="138">
        <v>0</v>
      </c>
      <c r="V20" s="138">
        <v>2</v>
      </c>
      <c r="W20" s="138">
        <v>1</v>
      </c>
      <c r="X20" s="152">
        <v>0</v>
      </c>
      <c r="Y20" s="138">
        <v>4</v>
      </c>
      <c r="Z20" s="152">
        <v>3</v>
      </c>
      <c r="AA20" s="138">
        <v>0</v>
      </c>
      <c r="AB20" s="29" t="s">
        <v>67</v>
      </c>
      <c r="AC20" s="138"/>
      <c r="AD20" s="138"/>
      <c r="AE20" s="138"/>
      <c r="AF20" s="138"/>
      <c r="AG20" s="150">
        <v>10</v>
      </c>
    </row>
    <row r="21" spans="1:33" ht="9">
      <c r="A21" s="12"/>
      <c r="M21" s="10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</row>
    <row r="22" spans="1:33" ht="9">
      <c r="A22" s="12"/>
      <c r="B22" s="122"/>
      <c r="C22" s="123" t="s">
        <v>129</v>
      </c>
      <c r="D22" s="124"/>
      <c r="E22" s="122"/>
      <c r="F22" s="124"/>
      <c r="G22" s="122"/>
      <c r="H22" s="124"/>
      <c r="I22" s="122"/>
      <c r="J22" s="124"/>
      <c r="K22" s="122"/>
      <c r="L22" s="124"/>
      <c r="M22" s="124"/>
      <c r="N22" s="124"/>
      <c r="O22" s="124"/>
      <c r="P22" s="125"/>
      <c r="Q22" s="10"/>
      <c r="R22" s="9"/>
      <c r="S22" s="123" t="s">
        <v>130</v>
      </c>
      <c r="T22" s="122"/>
      <c r="U22" s="124"/>
      <c r="V22" s="122"/>
      <c r="W22" s="124"/>
      <c r="X22" s="122"/>
      <c r="Y22" s="124"/>
      <c r="Z22" s="122"/>
      <c r="AA22" s="124"/>
      <c r="AB22" s="122"/>
      <c r="AC22" s="128"/>
      <c r="AD22" s="122"/>
      <c r="AE22" s="124"/>
      <c r="AF22" s="122"/>
      <c r="AG22" s="122"/>
    </row>
    <row r="23" spans="1:29" ht="9">
      <c r="A23" s="12"/>
      <c r="M23" s="10"/>
      <c r="Q23" s="10"/>
      <c r="R23" s="9"/>
      <c r="AC23" s="127"/>
    </row>
    <row r="24" spans="1:29" ht="9">
      <c r="A24" s="12"/>
      <c r="M24" s="10"/>
      <c r="Q24" s="10"/>
      <c r="R24" s="9"/>
      <c r="AC24" s="127"/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1">
      <selection activeCell="Q2" sqref="Q2"/>
    </sheetView>
  </sheetViews>
  <sheetFormatPr defaultColWidth="9.140625" defaultRowHeight="12.75"/>
  <cols>
    <col min="1" max="1" width="4.7109375" style="1" bestFit="1" customWidth="1"/>
    <col min="2" max="2" width="18.421875" style="1" customWidth="1"/>
    <col min="3" max="3" width="2.7109375" style="1" customWidth="1"/>
    <col min="4" max="4" width="2.7109375" style="13" customWidth="1"/>
    <col min="5" max="5" width="2.7109375" style="1" customWidth="1"/>
    <col min="6" max="6" width="2.7109375" style="13" customWidth="1"/>
    <col min="7" max="7" width="2.7109375" style="1" customWidth="1"/>
    <col min="8" max="8" width="2.7109375" style="13" customWidth="1"/>
    <col min="9" max="9" width="2.7109375" style="1" customWidth="1"/>
    <col min="10" max="10" width="2.7109375" style="13" customWidth="1"/>
    <col min="11" max="11" width="2.7109375" style="1" customWidth="1"/>
    <col min="12" max="13" width="2.7109375" style="13" customWidth="1"/>
    <col min="14" max="15" width="2.7109375" style="10" customWidth="1"/>
    <col min="16" max="16" width="2.7109375" style="12" customWidth="1"/>
    <col min="17" max="17" width="2.7109375" style="13" customWidth="1"/>
    <col min="18" max="18" width="2.7109375" style="1" customWidth="1"/>
    <col min="19" max="19" width="18.8515625" style="13" customWidth="1"/>
    <col min="20" max="20" width="2.7109375" style="1" customWidth="1"/>
    <col min="21" max="21" width="2.7109375" style="13" customWidth="1"/>
    <col min="22" max="22" width="2.7109375" style="1" customWidth="1"/>
    <col min="23" max="23" width="2.7109375" style="13" customWidth="1"/>
    <col min="24" max="24" width="2.7109375" style="1" customWidth="1"/>
    <col min="25" max="25" width="2.7109375" style="13" customWidth="1"/>
    <col min="26" max="26" width="2.7109375" style="1" customWidth="1"/>
    <col min="27" max="27" width="2.7109375" style="13" customWidth="1"/>
    <col min="28" max="28" width="2.7109375" style="1" customWidth="1"/>
    <col min="29" max="29" width="2.7109375" style="13" customWidth="1"/>
    <col min="30" max="30" width="2.7109375" style="1" customWidth="1"/>
    <col min="31" max="31" width="2.7109375" style="13" customWidth="1"/>
    <col min="32" max="33" width="2.7109375" style="1" customWidth="1"/>
    <col min="34" max="34" width="2.7109375" style="13" customWidth="1"/>
    <col min="35" max="35" width="2.7109375" style="12" customWidth="1"/>
    <col min="36" max="86" width="2.7109375" style="1" customWidth="1"/>
    <col min="87" max="16384" width="9.140625" style="1" customWidth="1"/>
  </cols>
  <sheetData>
    <row r="1" spans="1:29" ht="9">
      <c r="A1" s="12"/>
      <c r="M1" s="10"/>
      <c r="Q1" s="10"/>
      <c r="R1" s="9"/>
      <c r="AC1" s="127"/>
    </row>
    <row r="2" spans="1:33" ht="9">
      <c r="A2" s="12">
        <v>1995</v>
      </c>
      <c r="B2" s="125" t="s">
        <v>74</v>
      </c>
      <c r="C2" s="123" t="s">
        <v>78</v>
      </c>
      <c r="D2" s="124"/>
      <c r="E2" s="122"/>
      <c r="F2" s="124"/>
      <c r="G2" s="122"/>
      <c r="H2" s="124"/>
      <c r="I2" s="122"/>
      <c r="J2" s="124"/>
      <c r="K2" s="122"/>
      <c r="L2" s="124"/>
      <c r="M2" s="124"/>
      <c r="N2" s="124"/>
      <c r="O2" s="124"/>
      <c r="P2" s="125"/>
      <c r="Q2" s="10"/>
      <c r="R2" s="9"/>
      <c r="S2" s="125" t="s">
        <v>75</v>
      </c>
      <c r="T2" s="125" t="s">
        <v>79</v>
      </c>
      <c r="U2" s="124"/>
      <c r="V2" s="122"/>
      <c r="W2" s="124"/>
      <c r="X2" s="122"/>
      <c r="Y2" s="124"/>
      <c r="Z2" s="122"/>
      <c r="AA2" s="124"/>
      <c r="AB2" s="122"/>
      <c r="AC2" s="128"/>
      <c r="AD2" s="122"/>
      <c r="AE2" s="124"/>
      <c r="AF2" s="122"/>
      <c r="AG2" s="122"/>
    </row>
    <row r="3" spans="1:29" ht="9">
      <c r="A3" s="12"/>
      <c r="M3" s="10"/>
      <c r="Q3" s="10"/>
      <c r="R3" s="9"/>
      <c r="AC3" s="127"/>
    </row>
    <row r="4" spans="1:29" ht="9">
      <c r="A4" s="12"/>
      <c r="B4" s="12" t="s">
        <v>64</v>
      </c>
      <c r="C4" s="12" t="s">
        <v>80</v>
      </c>
      <c r="L4" s="18" t="s">
        <v>81</v>
      </c>
      <c r="M4" s="10"/>
      <c r="S4" s="18" t="s">
        <v>64</v>
      </c>
      <c r="T4" s="126" t="s">
        <v>82</v>
      </c>
      <c r="AC4" s="18" t="s">
        <v>83</v>
      </c>
    </row>
    <row r="5" spans="1:29" ht="9.75" thickBot="1">
      <c r="A5" s="12"/>
      <c r="M5" s="10"/>
      <c r="AC5" s="127"/>
    </row>
    <row r="6" spans="1:33" ht="9">
      <c r="A6" s="12"/>
      <c r="B6" s="129" t="s">
        <v>73</v>
      </c>
      <c r="C6" s="16">
        <v>0</v>
      </c>
      <c r="D6" s="16">
        <v>0</v>
      </c>
      <c r="E6" s="16">
        <v>1</v>
      </c>
      <c r="F6" s="16">
        <v>0</v>
      </c>
      <c r="G6" s="16">
        <v>0</v>
      </c>
      <c r="H6" s="16">
        <v>0</v>
      </c>
      <c r="I6" s="16">
        <v>1</v>
      </c>
      <c r="J6" s="16">
        <v>0</v>
      </c>
      <c r="K6" s="16">
        <v>0</v>
      </c>
      <c r="L6" s="16"/>
      <c r="M6" s="22"/>
      <c r="N6" s="22"/>
      <c r="O6" s="22"/>
      <c r="P6" s="142">
        <v>2</v>
      </c>
      <c r="S6" s="15" t="s">
        <v>71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1</v>
      </c>
      <c r="AC6" s="16">
        <v>0</v>
      </c>
      <c r="AD6" s="16">
        <v>1</v>
      </c>
      <c r="AE6" s="16"/>
      <c r="AF6" s="16"/>
      <c r="AG6" s="142">
        <v>2</v>
      </c>
    </row>
    <row r="7" spans="1:33" ht="9.75" thickBot="1">
      <c r="A7" s="12"/>
      <c r="B7" s="130" t="s">
        <v>72</v>
      </c>
      <c r="C7" s="27">
        <v>0</v>
      </c>
      <c r="D7" s="27">
        <v>2</v>
      </c>
      <c r="E7" s="27">
        <v>0</v>
      </c>
      <c r="F7" s="27">
        <v>0</v>
      </c>
      <c r="G7" s="27">
        <v>0</v>
      </c>
      <c r="H7" s="27">
        <v>0</v>
      </c>
      <c r="I7" s="27">
        <v>1</v>
      </c>
      <c r="J7" s="27">
        <v>0</v>
      </c>
      <c r="K7" s="27" t="s">
        <v>67</v>
      </c>
      <c r="L7" s="27"/>
      <c r="M7" s="29"/>
      <c r="N7" s="29"/>
      <c r="O7" s="29"/>
      <c r="P7" s="143">
        <v>3</v>
      </c>
      <c r="S7" s="37" t="s">
        <v>77</v>
      </c>
      <c r="T7" s="27">
        <v>0</v>
      </c>
      <c r="U7" s="27">
        <v>0</v>
      </c>
      <c r="V7" s="27">
        <v>0</v>
      </c>
      <c r="W7" s="27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/>
      <c r="AF7" s="27"/>
      <c r="AG7" s="143">
        <v>1</v>
      </c>
    </row>
    <row r="8" spans="1:33" ht="9">
      <c r="A8" s="12"/>
      <c r="B8" s="12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21"/>
      <c r="N8" s="21"/>
      <c r="O8" s="21"/>
      <c r="P8" s="1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ht="9">
      <c r="A9" s="12"/>
      <c r="B9" s="12" t="s">
        <v>65</v>
      </c>
      <c r="C9" s="12" t="s">
        <v>84</v>
      </c>
      <c r="D9" s="127"/>
      <c r="E9" s="127"/>
      <c r="F9" s="127"/>
      <c r="G9" s="127"/>
      <c r="H9" s="127"/>
      <c r="I9" s="127"/>
      <c r="J9" s="127"/>
      <c r="K9" s="127"/>
      <c r="L9" s="18" t="s">
        <v>85</v>
      </c>
      <c r="M9" s="21"/>
      <c r="N9" s="21"/>
      <c r="O9" s="21"/>
      <c r="P9" s="14"/>
      <c r="S9" s="18" t="s">
        <v>65</v>
      </c>
      <c r="T9" s="126" t="s">
        <v>86</v>
      </c>
      <c r="U9" s="127"/>
      <c r="V9" s="127"/>
      <c r="W9" s="127"/>
      <c r="X9" s="127"/>
      <c r="Y9" s="127"/>
      <c r="Z9" s="127"/>
      <c r="AA9" s="127"/>
      <c r="AB9" s="127"/>
      <c r="AC9" s="18" t="s">
        <v>87</v>
      </c>
      <c r="AD9" s="127"/>
      <c r="AE9" s="127"/>
      <c r="AF9" s="127"/>
      <c r="AG9" s="127"/>
    </row>
    <row r="10" spans="1:33" ht="9.75" thickBot="1">
      <c r="A10" s="12"/>
      <c r="B10" s="1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21"/>
      <c r="N10" s="21"/>
      <c r="O10" s="21"/>
      <c r="P10" s="14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</row>
    <row r="11" spans="1:33" ht="9">
      <c r="A11" s="12"/>
      <c r="B11" s="129" t="s">
        <v>73</v>
      </c>
      <c r="C11" s="16">
        <v>0</v>
      </c>
      <c r="D11" s="16">
        <v>0</v>
      </c>
      <c r="E11" s="16">
        <v>0</v>
      </c>
      <c r="F11" s="16">
        <v>0</v>
      </c>
      <c r="G11" s="16">
        <v>2</v>
      </c>
      <c r="H11" s="16">
        <v>2</v>
      </c>
      <c r="I11" s="16">
        <v>0</v>
      </c>
      <c r="J11" s="16">
        <v>1</v>
      </c>
      <c r="K11" s="16">
        <v>0</v>
      </c>
      <c r="L11" s="16"/>
      <c r="M11" s="22"/>
      <c r="N11" s="22"/>
      <c r="O11" s="22"/>
      <c r="P11" s="142">
        <v>5</v>
      </c>
      <c r="S11" s="15" t="s">
        <v>71</v>
      </c>
      <c r="T11" s="16">
        <v>1</v>
      </c>
      <c r="U11" s="16">
        <v>0</v>
      </c>
      <c r="V11" s="16">
        <v>0</v>
      </c>
      <c r="W11" s="16">
        <v>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4</v>
      </c>
      <c r="AD11" s="16"/>
      <c r="AE11" s="16"/>
      <c r="AF11" s="16"/>
      <c r="AG11" s="142">
        <v>6</v>
      </c>
    </row>
    <row r="12" spans="1:33" ht="9.75" thickBot="1">
      <c r="A12" s="12"/>
      <c r="B12" s="130" t="s">
        <v>72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/>
      <c r="M12" s="29"/>
      <c r="N12" s="29"/>
      <c r="O12" s="29"/>
      <c r="P12" s="143">
        <v>2</v>
      </c>
      <c r="S12" s="37" t="s">
        <v>77</v>
      </c>
      <c r="T12" s="27">
        <v>0</v>
      </c>
      <c r="U12" s="27">
        <v>0</v>
      </c>
      <c r="V12" s="27">
        <v>0</v>
      </c>
      <c r="W12" s="27">
        <v>0</v>
      </c>
      <c r="X12" s="27">
        <v>2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/>
      <c r="AE12" s="27"/>
      <c r="AF12" s="27"/>
      <c r="AG12" s="143">
        <v>2</v>
      </c>
    </row>
    <row r="13" spans="1:33" ht="9">
      <c r="A13" s="12"/>
      <c r="B13" s="12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21"/>
      <c r="N13" s="21"/>
      <c r="O13" s="21"/>
      <c r="P13" s="14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ht="9">
      <c r="A14" s="12"/>
      <c r="B14" s="12" t="s">
        <v>66</v>
      </c>
      <c r="C14" s="131" t="s">
        <v>88</v>
      </c>
      <c r="D14" s="127"/>
      <c r="E14" s="127"/>
      <c r="F14" s="127"/>
      <c r="G14" s="127"/>
      <c r="H14" s="127"/>
      <c r="I14" s="127"/>
      <c r="J14" s="127"/>
      <c r="K14" s="127"/>
      <c r="L14" s="18" t="s">
        <v>89</v>
      </c>
      <c r="M14" s="21"/>
      <c r="N14" s="21"/>
      <c r="O14" s="21"/>
      <c r="P14" s="14"/>
      <c r="S14" s="18" t="s">
        <v>66</v>
      </c>
      <c r="T14" s="131" t="s">
        <v>90</v>
      </c>
      <c r="U14" s="127"/>
      <c r="V14" s="127"/>
      <c r="W14" s="127"/>
      <c r="X14" s="127"/>
      <c r="Y14" s="127"/>
      <c r="Z14" s="127"/>
      <c r="AA14" s="127"/>
      <c r="AB14" s="127"/>
      <c r="AC14" s="18" t="s">
        <v>91</v>
      </c>
      <c r="AD14" s="127"/>
      <c r="AE14" s="127"/>
      <c r="AF14" s="127"/>
      <c r="AG14" s="127"/>
    </row>
    <row r="15" spans="1:33" ht="9.75" thickBot="1">
      <c r="A15" s="12"/>
      <c r="B15" s="12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21"/>
      <c r="N15" s="21"/>
      <c r="O15" s="21"/>
      <c r="P15" s="14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33" ht="9">
      <c r="A16" s="12"/>
      <c r="B16" s="129" t="s">
        <v>72</v>
      </c>
      <c r="C16" s="16">
        <v>0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2">
        <v>3</v>
      </c>
      <c r="N16" s="22"/>
      <c r="O16" s="22"/>
      <c r="P16" s="142">
        <v>5</v>
      </c>
      <c r="S16" s="15" t="s">
        <v>77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</v>
      </c>
      <c r="AB16" s="16">
        <v>1</v>
      </c>
      <c r="AC16" s="16"/>
      <c r="AD16" s="16"/>
      <c r="AE16" s="16"/>
      <c r="AF16" s="16"/>
      <c r="AG16" s="142">
        <v>2</v>
      </c>
    </row>
    <row r="17" spans="1:33" ht="9.75" thickBot="1">
      <c r="A17" s="12"/>
      <c r="B17" s="130" t="s">
        <v>73</v>
      </c>
      <c r="C17" s="27">
        <v>0</v>
      </c>
      <c r="D17" s="27">
        <v>0</v>
      </c>
      <c r="E17" s="27">
        <v>0</v>
      </c>
      <c r="F17" s="27">
        <v>1</v>
      </c>
      <c r="G17" s="27">
        <v>0</v>
      </c>
      <c r="H17" s="27">
        <v>0</v>
      </c>
      <c r="I17" s="27">
        <v>0</v>
      </c>
      <c r="J17" s="27">
        <v>1</v>
      </c>
      <c r="K17" s="27">
        <v>0</v>
      </c>
      <c r="L17" s="27">
        <v>0</v>
      </c>
      <c r="M17" s="29">
        <v>0</v>
      </c>
      <c r="N17" s="29"/>
      <c r="O17" s="29"/>
      <c r="P17" s="143">
        <v>2</v>
      </c>
      <c r="S17" s="37" t="s">
        <v>71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3</v>
      </c>
      <c r="Z17" s="27">
        <v>2</v>
      </c>
      <c r="AA17" s="27">
        <v>0</v>
      </c>
      <c r="AB17" s="27" t="s">
        <v>67</v>
      </c>
      <c r="AC17" s="27"/>
      <c r="AD17" s="27"/>
      <c r="AE17" s="27"/>
      <c r="AF17" s="27"/>
      <c r="AG17" s="143">
        <v>5</v>
      </c>
    </row>
    <row r="18" spans="1:33" ht="9">
      <c r="A18" s="12"/>
      <c r="B18" s="12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21"/>
      <c r="N18" s="21"/>
      <c r="O18" s="21"/>
      <c r="P18" s="14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ht="9">
      <c r="A19" s="12"/>
      <c r="B19" s="12" t="s">
        <v>68</v>
      </c>
      <c r="C19" s="131" t="s">
        <v>92</v>
      </c>
      <c r="D19" s="127"/>
      <c r="E19" s="127"/>
      <c r="F19" s="127"/>
      <c r="G19" s="127"/>
      <c r="H19" s="127"/>
      <c r="I19" s="127"/>
      <c r="J19" s="127"/>
      <c r="K19" s="127"/>
      <c r="L19" s="18" t="s">
        <v>93</v>
      </c>
      <c r="M19" s="21"/>
      <c r="N19" s="21"/>
      <c r="O19" s="21"/>
      <c r="P19" s="14"/>
      <c r="S19" s="18" t="s">
        <v>68</v>
      </c>
      <c r="T19" s="131" t="s">
        <v>94</v>
      </c>
      <c r="U19" s="127"/>
      <c r="V19" s="127"/>
      <c r="W19" s="127"/>
      <c r="X19" s="127"/>
      <c r="Y19" s="127"/>
      <c r="Z19" s="127"/>
      <c r="AA19" s="127"/>
      <c r="AB19" s="127"/>
      <c r="AC19" s="18" t="s">
        <v>76</v>
      </c>
      <c r="AD19" s="127"/>
      <c r="AE19" s="127"/>
      <c r="AF19" s="127"/>
      <c r="AG19" s="127"/>
    </row>
    <row r="20" spans="1:33" ht="9.75" thickBot="1">
      <c r="A20" s="12"/>
      <c r="B20" s="12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21"/>
      <c r="N20" s="21"/>
      <c r="O20" s="21"/>
      <c r="P20" s="14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33" ht="9">
      <c r="A21" s="12"/>
      <c r="B21" s="129" t="s">
        <v>72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22"/>
      <c r="N21" s="22"/>
      <c r="O21" s="22"/>
      <c r="P21" s="142">
        <v>0</v>
      </c>
      <c r="S21" s="15" t="s">
        <v>77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/>
      <c r="AD21" s="16"/>
      <c r="AE21" s="16"/>
      <c r="AF21" s="16"/>
      <c r="AG21" s="142">
        <v>0</v>
      </c>
    </row>
    <row r="22" spans="1:33" ht="9.75" thickBot="1">
      <c r="A22" s="12"/>
      <c r="B22" s="130" t="s">
        <v>73</v>
      </c>
      <c r="C22" s="27">
        <v>3</v>
      </c>
      <c r="D22" s="27">
        <v>1</v>
      </c>
      <c r="E22" s="27">
        <v>2</v>
      </c>
      <c r="F22" s="27">
        <v>0</v>
      </c>
      <c r="G22" s="27">
        <v>0</v>
      </c>
      <c r="H22" s="27">
        <v>1</v>
      </c>
      <c r="I22" s="27">
        <v>0</v>
      </c>
      <c r="J22" s="27">
        <v>0</v>
      </c>
      <c r="K22" s="27" t="s">
        <v>67</v>
      </c>
      <c r="L22" s="27"/>
      <c r="M22" s="29"/>
      <c r="N22" s="29"/>
      <c r="O22" s="29"/>
      <c r="P22" s="143">
        <v>7</v>
      </c>
      <c r="S22" s="37" t="s">
        <v>71</v>
      </c>
      <c r="T22" s="27">
        <v>0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5</v>
      </c>
      <c r="AA22" s="27">
        <v>0</v>
      </c>
      <c r="AB22" s="27" t="s">
        <v>67</v>
      </c>
      <c r="AC22" s="27"/>
      <c r="AD22" s="27"/>
      <c r="AE22" s="27"/>
      <c r="AF22" s="27"/>
      <c r="AG22" s="143">
        <v>6</v>
      </c>
    </row>
    <row r="23" spans="1:33" ht="9">
      <c r="A23" s="12"/>
      <c r="B23" s="12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21"/>
      <c r="N23" s="21"/>
      <c r="O23" s="21"/>
      <c r="P23" s="14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33" ht="9">
      <c r="A24" s="12"/>
      <c r="B24" s="12" t="s">
        <v>69</v>
      </c>
      <c r="C24" s="131" t="s">
        <v>95</v>
      </c>
      <c r="D24" s="127"/>
      <c r="E24" s="127"/>
      <c r="F24" s="127"/>
      <c r="G24" s="127"/>
      <c r="H24" s="127"/>
      <c r="I24" s="127"/>
      <c r="J24" s="127"/>
      <c r="K24" s="127"/>
      <c r="L24" s="18" t="s">
        <v>96</v>
      </c>
      <c r="M24" s="21"/>
      <c r="N24" s="21"/>
      <c r="O24" s="21"/>
      <c r="P24" s="14"/>
      <c r="S24" s="132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ht="9.75" thickBot="1">
      <c r="A25" s="12"/>
      <c r="B25" s="12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21"/>
      <c r="N25" s="21"/>
      <c r="O25" s="21"/>
      <c r="P25" s="14"/>
      <c r="S25" s="132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ht="9">
      <c r="A26" s="12"/>
      <c r="B26" s="129" t="s">
        <v>72</v>
      </c>
      <c r="C26" s="16">
        <v>0</v>
      </c>
      <c r="D26" s="16">
        <v>0</v>
      </c>
      <c r="E26" s="16">
        <v>1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/>
      <c r="M26" s="22"/>
      <c r="N26" s="22"/>
      <c r="O26" s="22"/>
      <c r="P26" s="142">
        <v>2</v>
      </c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2:33" ht="9.75" thickBot="1">
      <c r="B27" s="130" t="s">
        <v>73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  <c r="H27" s="27">
        <v>2</v>
      </c>
      <c r="I27" s="27">
        <v>0</v>
      </c>
      <c r="J27" s="27">
        <v>0</v>
      </c>
      <c r="K27" s="27" t="s">
        <v>67</v>
      </c>
      <c r="L27" s="27"/>
      <c r="M27" s="29"/>
      <c r="N27" s="29"/>
      <c r="O27" s="29"/>
      <c r="P27" s="143">
        <v>3</v>
      </c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3:33" ht="9">
      <c r="M28" s="10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2:33" ht="9">
      <c r="B29" s="12" t="s">
        <v>70</v>
      </c>
      <c r="C29" s="12" t="s">
        <v>97</v>
      </c>
      <c r="D29" s="1"/>
      <c r="F29" s="1"/>
      <c r="H29" s="1"/>
      <c r="J29" s="1"/>
      <c r="L29" s="18" t="s">
        <v>98</v>
      </c>
      <c r="M29" s="1"/>
      <c r="N29" s="1"/>
      <c r="O29" s="1"/>
      <c r="P29" s="26"/>
      <c r="Q29" s="19"/>
      <c r="R29" s="26"/>
      <c r="S29" s="19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</row>
    <row r="30" spans="4:33" ht="9.75" thickBot="1">
      <c r="D30" s="1"/>
      <c r="F30" s="1"/>
      <c r="H30" s="1"/>
      <c r="J30" s="1"/>
      <c r="L30" s="1"/>
      <c r="M30" s="1"/>
      <c r="N30" s="1"/>
      <c r="O30" s="1"/>
      <c r="P30" s="26"/>
      <c r="Q30" s="19"/>
      <c r="R30" s="26"/>
      <c r="S30" s="19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</row>
    <row r="31" spans="2:33" ht="9">
      <c r="B31" s="129" t="s">
        <v>73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16">
        <v>3</v>
      </c>
      <c r="K31" s="16">
        <v>0</v>
      </c>
      <c r="L31" s="16"/>
      <c r="M31" s="22"/>
      <c r="N31" s="22"/>
      <c r="O31" s="22"/>
      <c r="P31" s="142">
        <v>4</v>
      </c>
      <c r="Q31" s="19"/>
      <c r="R31" s="26"/>
      <c r="S31" s="19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</row>
    <row r="32" spans="2:33" ht="9.75" thickBot="1">
      <c r="B32" s="130" t="s">
        <v>72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/>
      <c r="M32" s="29"/>
      <c r="N32" s="29"/>
      <c r="O32" s="29"/>
      <c r="P32" s="143">
        <v>0</v>
      </c>
      <c r="Q32" s="19"/>
      <c r="R32" s="26"/>
      <c r="S32" s="19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4:35" ht="9">
      <c r="D33" s="1"/>
      <c r="F33" s="1"/>
      <c r="H33" s="1"/>
      <c r="J33" s="1"/>
      <c r="L33" s="1"/>
      <c r="M33" s="1"/>
      <c r="N33" s="1"/>
      <c r="O33" s="1"/>
      <c r="P33" s="26"/>
      <c r="Q33" s="19"/>
      <c r="R33" s="26"/>
      <c r="S33" s="26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44"/>
      <c r="AH33" s="1"/>
      <c r="AI33" s="1"/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O34"/>
  <sheetViews>
    <sheetView workbookViewId="0" topLeftCell="A1">
      <selection activeCell="S10" sqref="S10"/>
    </sheetView>
  </sheetViews>
  <sheetFormatPr defaultColWidth="9.140625" defaultRowHeight="12.75"/>
  <cols>
    <col min="1" max="1" width="4.7109375" style="1" bestFit="1" customWidth="1"/>
    <col min="2" max="2" width="18.421875" style="1" customWidth="1"/>
    <col min="3" max="3" width="2.7109375" style="1" customWidth="1"/>
    <col min="4" max="4" width="2.7109375" style="13" customWidth="1"/>
    <col min="5" max="5" width="2.7109375" style="1" customWidth="1"/>
    <col min="6" max="6" width="2.7109375" style="13" customWidth="1"/>
    <col min="7" max="7" width="2.7109375" style="1" customWidth="1"/>
    <col min="8" max="8" width="2.7109375" style="13" customWidth="1"/>
    <col min="9" max="9" width="2.7109375" style="1" customWidth="1"/>
    <col min="10" max="10" width="2.7109375" style="13" customWidth="1"/>
    <col min="11" max="11" width="2.7109375" style="1" customWidth="1"/>
    <col min="12" max="13" width="2.7109375" style="13" customWidth="1"/>
    <col min="14" max="15" width="2.7109375" style="10" customWidth="1"/>
    <col min="16" max="16" width="2.7109375" style="12" customWidth="1"/>
    <col min="17" max="17" width="2.7109375" style="13" customWidth="1"/>
    <col min="18" max="18" width="2.7109375" style="1" customWidth="1"/>
    <col min="19" max="19" width="18.8515625" style="13" customWidth="1"/>
    <col min="20" max="20" width="2.7109375" style="1" customWidth="1"/>
    <col min="21" max="21" width="2.7109375" style="13" customWidth="1"/>
    <col min="22" max="22" width="2.7109375" style="1" customWidth="1"/>
    <col min="23" max="23" width="2.7109375" style="13" customWidth="1"/>
    <col min="24" max="24" width="2.7109375" style="1" customWidth="1"/>
    <col min="25" max="25" width="2.7109375" style="13" customWidth="1"/>
    <col min="26" max="26" width="2.7109375" style="1" customWidth="1"/>
    <col min="27" max="27" width="2.7109375" style="13" customWidth="1"/>
    <col min="28" max="28" width="2.7109375" style="1" customWidth="1"/>
    <col min="29" max="29" width="2.7109375" style="13" customWidth="1"/>
    <col min="30" max="30" width="2.7109375" style="1" customWidth="1"/>
    <col min="31" max="31" width="2.7109375" style="13" customWidth="1"/>
    <col min="32" max="33" width="2.7109375" style="1" customWidth="1"/>
    <col min="34" max="34" width="2.7109375" style="13" customWidth="1"/>
    <col min="35" max="35" width="2.7109375" style="12" customWidth="1"/>
    <col min="36" max="86" width="2.7109375" style="1" customWidth="1"/>
    <col min="87" max="16384" width="9.140625" style="1" customWidth="1"/>
  </cols>
  <sheetData>
    <row r="2" spans="1:93" ht="9">
      <c r="A2" s="133">
        <v>1995</v>
      </c>
      <c r="B2" s="146" t="s">
        <v>63</v>
      </c>
      <c r="C2" s="133" t="s">
        <v>99</v>
      </c>
      <c r="D2" s="134"/>
      <c r="E2" s="135"/>
      <c r="F2" s="134"/>
      <c r="G2" s="135"/>
      <c r="H2" s="134"/>
      <c r="I2" s="135"/>
      <c r="J2" s="134"/>
      <c r="K2" s="135"/>
      <c r="L2" s="134"/>
      <c r="M2" s="134"/>
      <c r="N2" s="134"/>
      <c r="O2" s="134"/>
      <c r="P2" s="133"/>
      <c r="Q2" s="134"/>
      <c r="R2" s="9"/>
      <c r="S2" s="10"/>
      <c r="T2" s="9"/>
      <c r="U2" s="10"/>
      <c r="V2" s="9"/>
      <c r="W2" s="10"/>
      <c r="X2" s="9"/>
      <c r="Y2" s="10"/>
      <c r="Z2" s="9"/>
      <c r="AA2" s="10"/>
      <c r="AB2" s="9"/>
      <c r="AC2" s="10"/>
      <c r="AD2" s="9"/>
      <c r="AE2" s="10"/>
      <c r="AF2" s="9"/>
      <c r="AG2" s="9"/>
      <c r="AH2" s="10"/>
      <c r="AI2" s="11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8:93" ht="9">
      <c r="R3" s="9"/>
      <c r="S3" s="10"/>
      <c r="T3" s="9"/>
      <c r="U3" s="10"/>
      <c r="V3" s="9"/>
      <c r="W3" s="10"/>
      <c r="X3" s="9"/>
      <c r="Y3" s="10"/>
      <c r="Z3" s="9"/>
      <c r="AA3" s="10"/>
      <c r="AB3" s="9"/>
      <c r="AC3" s="10"/>
      <c r="AD3" s="9"/>
      <c r="AE3" s="10"/>
      <c r="AF3" s="9"/>
      <c r="AG3" s="9"/>
      <c r="AH3" s="10"/>
      <c r="AI3" s="11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2:93" ht="9">
      <c r="B4" s="12" t="s">
        <v>64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1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8:93" ht="9.75" thickBot="1"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1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2:93" ht="9">
      <c r="B6" s="15" t="s">
        <v>73</v>
      </c>
      <c r="C6" s="136">
        <v>1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6">
        <v>1</v>
      </c>
      <c r="L6" s="136"/>
      <c r="M6" s="136"/>
      <c r="N6" s="31"/>
      <c r="O6" s="31"/>
      <c r="P6" s="50">
        <v>2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11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2:31" ht="9.75" thickBot="1">
      <c r="B7" s="37" t="s">
        <v>71</v>
      </c>
      <c r="C7" s="137">
        <v>0</v>
      </c>
      <c r="D7" s="137">
        <v>1</v>
      </c>
      <c r="E7" s="137">
        <v>0</v>
      </c>
      <c r="F7" s="137">
        <v>0</v>
      </c>
      <c r="G7" s="137">
        <v>0</v>
      </c>
      <c r="H7" s="137">
        <v>0</v>
      </c>
      <c r="I7" s="137">
        <v>2</v>
      </c>
      <c r="J7" s="137">
        <v>0</v>
      </c>
      <c r="K7" s="27" t="s">
        <v>13</v>
      </c>
      <c r="L7" s="137"/>
      <c r="M7" s="137"/>
      <c r="N7" s="138"/>
      <c r="O7" s="138"/>
      <c r="P7" s="52">
        <v>3</v>
      </c>
      <c r="S7" s="1"/>
      <c r="U7" s="1"/>
      <c r="W7" s="1"/>
      <c r="Y7" s="1"/>
      <c r="AA7" s="1"/>
      <c r="AC7" s="1"/>
      <c r="AE7" s="1"/>
    </row>
    <row r="8" spans="11:31" ht="9">
      <c r="K8" s="127"/>
      <c r="S8" s="1"/>
      <c r="U8" s="1"/>
      <c r="W8" s="1"/>
      <c r="Y8" s="1"/>
      <c r="AA8" s="1"/>
      <c r="AC8" s="1"/>
      <c r="AE8" s="1"/>
    </row>
    <row r="9" spans="2:31" ht="9">
      <c r="B9" s="12" t="s">
        <v>65</v>
      </c>
      <c r="K9" s="127"/>
      <c r="S9" s="1"/>
      <c r="U9" s="1"/>
      <c r="W9" s="1"/>
      <c r="Y9" s="1"/>
      <c r="AA9" s="1"/>
      <c r="AC9" s="1"/>
      <c r="AE9" s="1"/>
    </row>
    <row r="10" spans="11:31" ht="9.75" thickBot="1">
      <c r="K10" s="127"/>
      <c r="S10" s="1"/>
      <c r="U10" s="1"/>
      <c r="W10" s="1"/>
      <c r="Y10" s="1"/>
      <c r="AA10" s="1"/>
      <c r="AC10" s="1"/>
      <c r="AE10" s="1"/>
    </row>
    <row r="11" spans="2:31" ht="9">
      <c r="B11" s="15" t="s">
        <v>73</v>
      </c>
      <c r="C11" s="136">
        <v>0</v>
      </c>
      <c r="D11" s="136">
        <v>2</v>
      </c>
      <c r="E11" s="136">
        <v>0</v>
      </c>
      <c r="F11" s="136">
        <v>0</v>
      </c>
      <c r="G11" s="136">
        <v>0</v>
      </c>
      <c r="H11" s="136">
        <v>0</v>
      </c>
      <c r="I11" s="136">
        <v>1</v>
      </c>
      <c r="J11" s="136">
        <v>0</v>
      </c>
      <c r="K11" s="16">
        <v>0</v>
      </c>
      <c r="L11" s="17"/>
      <c r="M11" s="17"/>
      <c r="N11" s="23"/>
      <c r="O11" s="23"/>
      <c r="P11" s="50">
        <v>3</v>
      </c>
      <c r="S11" s="1"/>
      <c r="U11" s="1"/>
      <c r="W11" s="1"/>
      <c r="Y11" s="1"/>
      <c r="AA11" s="1"/>
      <c r="AC11" s="1"/>
      <c r="AE11" s="1"/>
    </row>
    <row r="12" spans="2:31" ht="9.75" thickBot="1">
      <c r="B12" s="37" t="s">
        <v>71</v>
      </c>
      <c r="C12" s="137">
        <v>0</v>
      </c>
      <c r="D12" s="137">
        <v>0</v>
      </c>
      <c r="E12" s="137">
        <v>2</v>
      </c>
      <c r="F12" s="137">
        <v>0</v>
      </c>
      <c r="G12" s="137">
        <v>0</v>
      </c>
      <c r="H12" s="137">
        <v>2</v>
      </c>
      <c r="I12" s="137">
        <v>0</v>
      </c>
      <c r="J12" s="137">
        <v>0</v>
      </c>
      <c r="K12" s="27" t="s">
        <v>13</v>
      </c>
      <c r="L12" s="28"/>
      <c r="M12" s="28"/>
      <c r="N12" s="30"/>
      <c r="O12" s="30"/>
      <c r="P12" s="52">
        <v>4</v>
      </c>
      <c r="S12" s="1"/>
      <c r="U12" s="1"/>
      <c r="W12" s="1"/>
      <c r="Y12" s="1"/>
      <c r="AA12" s="1"/>
      <c r="AC12" s="1"/>
      <c r="AE12" s="1"/>
    </row>
    <row r="13" spans="3:31" ht="9">
      <c r="C13" s="139"/>
      <c r="D13" s="139"/>
      <c r="E13" s="139"/>
      <c r="F13" s="139"/>
      <c r="G13" s="139"/>
      <c r="H13" s="139"/>
      <c r="I13" s="139"/>
      <c r="J13" s="139"/>
      <c r="K13" s="127"/>
      <c r="S13" s="1"/>
      <c r="U13" s="1"/>
      <c r="W13" s="1"/>
      <c r="Y13" s="1"/>
      <c r="AA13" s="1"/>
      <c r="AC13" s="1"/>
      <c r="AE13" s="1"/>
    </row>
    <row r="14" spans="2:31" ht="9">
      <c r="B14" s="12" t="s">
        <v>66</v>
      </c>
      <c r="C14" s="139"/>
      <c r="D14" s="139"/>
      <c r="E14" s="139"/>
      <c r="F14" s="139"/>
      <c r="G14" s="139"/>
      <c r="H14" s="139"/>
      <c r="I14" s="139"/>
      <c r="J14" s="139"/>
      <c r="K14" s="127"/>
      <c r="S14" s="1"/>
      <c r="U14" s="1"/>
      <c r="W14" s="1"/>
      <c r="Y14" s="1"/>
      <c r="AA14" s="1"/>
      <c r="AC14" s="1"/>
      <c r="AE14" s="1"/>
    </row>
    <row r="15" spans="3:31" ht="9.75" thickBot="1">
      <c r="C15" s="139"/>
      <c r="D15" s="139"/>
      <c r="E15" s="139"/>
      <c r="F15" s="139"/>
      <c r="G15" s="139"/>
      <c r="H15" s="139"/>
      <c r="I15" s="139"/>
      <c r="J15" s="139"/>
      <c r="K15" s="127"/>
      <c r="S15" s="1"/>
      <c r="U15" s="1"/>
      <c r="W15" s="1"/>
      <c r="Y15" s="1"/>
      <c r="AA15" s="1"/>
      <c r="AC15" s="1"/>
      <c r="AE15" s="1"/>
    </row>
    <row r="16" spans="2:31" ht="9">
      <c r="B16" s="15" t="s">
        <v>71</v>
      </c>
      <c r="C16" s="136">
        <v>1</v>
      </c>
      <c r="D16" s="136">
        <v>0</v>
      </c>
      <c r="E16" s="136">
        <v>0</v>
      </c>
      <c r="F16" s="136">
        <v>0</v>
      </c>
      <c r="G16" s="136">
        <v>0</v>
      </c>
      <c r="H16" s="136">
        <v>1</v>
      </c>
      <c r="I16" s="136">
        <v>1</v>
      </c>
      <c r="J16" s="136">
        <v>3</v>
      </c>
      <c r="K16" s="16">
        <v>0</v>
      </c>
      <c r="L16" s="136">
        <v>0</v>
      </c>
      <c r="M16" s="136">
        <v>0</v>
      </c>
      <c r="N16" s="31"/>
      <c r="O16" s="31"/>
      <c r="P16" s="50">
        <v>6</v>
      </c>
      <c r="S16" s="1"/>
      <c r="U16" s="1"/>
      <c r="W16" s="1"/>
      <c r="Y16" s="1"/>
      <c r="AA16" s="1"/>
      <c r="AC16" s="1"/>
      <c r="AE16" s="1"/>
    </row>
    <row r="17" spans="2:31" ht="9.75" thickBot="1">
      <c r="B17" s="37" t="s">
        <v>73</v>
      </c>
      <c r="C17" s="137">
        <v>2</v>
      </c>
      <c r="D17" s="137">
        <v>0</v>
      </c>
      <c r="E17" s="137">
        <v>2</v>
      </c>
      <c r="F17" s="137">
        <v>0</v>
      </c>
      <c r="G17" s="137">
        <v>0</v>
      </c>
      <c r="H17" s="137">
        <v>0</v>
      </c>
      <c r="I17" s="137">
        <v>1</v>
      </c>
      <c r="J17" s="137">
        <v>1</v>
      </c>
      <c r="K17" s="27">
        <v>0</v>
      </c>
      <c r="L17" s="137">
        <v>0</v>
      </c>
      <c r="M17" s="137">
        <v>1</v>
      </c>
      <c r="N17" s="138"/>
      <c r="O17" s="138"/>
      <c r="P17" s="52">
        <v>7</v>
      </c>
      <c r="S17" s="1"/>
      <c r="U17" s="1"/>
      <c r="W17" s="1"/>
      <c r="Y17" s="1"/>
      <c r="AA17" s="1"/>
      <c r="AC17" s="1"/>
      <c r="AE17" s="1"/>
    </row>
    <row r="18" spans="3:32" ht="9">
      <c r="C18" s="139"/>
      <c r="D18" s="139"/>
      <c r="E18" s="139"/>
      <c r="F18" s="139"/>
      <c r="G18" s="139"/>
      <c r="H18" s="139"/>
      <c r="I18" s="139"/>
      <c r="J18" s="139"/>
      <c r="K18" s="127"/>
      <c r="L18" s="139"/>
      <c r="M18" s="139"/>
      <c r="N18" s="145"/>
      <c r="O18" s="145"/>
      <c r="AF18" s="13"/>
    </row>
    <row r="19" spans="2:32" ht="9">
      <c r="B19" s="18" t="s">
        <v>68</v>
      </c>
      <c r="M19" s="1"/>
      <c r="N19" s="13"/>
      <c r="O19" s="1"/>
      <c r="P19" s="1"/>
      <c r="AF19" s="13"/>
    </row>
    <row r="20" spans="2:32" ht="9.75" thickBot="1">
      <c r="B20" s="13"/>
      <c r="M20" s="1"/>
      <c r="N20" s="13"/>
      <c r="O20" s="1"/>
      <c r="P20" s="1"/>
      <c r="AF20" s="13"/>
    </row>
    <row r="21" spans="2:16" ht="9">
      <c r="B21" s="15" t="s">
        <v>71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1</v>
      </c>
      <c r="I21" s="136">
        <v>3</v>
      </c>
      <c r="J21" s="136">
        <v>0</v>
      </c>
      <c r="K21" s="136">
        <v>1</v>
      </c>
      <c r="L21" s="136"/>
      <c r="M21" s="136"/>
      <c r="N21" s="136"/>
      <c r="O21" s="136"/>
      <c r="P21" s="50">
        <v>5</v>
      </c>
    </row>
    <row r="22" spans="2:16" ht="9.75" thickBot="1">
      <c r="B22" s="37" t="s">
        <v>73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1</v>
      </c>
      <c r="I22" s="137">
        <v>0</v>
      </c>
      <c r="J22" s="137">
        <v>0</v>
      </c>
      <c r="K22" s="137">
        <v>1</v>
      </c>
      <c r="L22" s="137"/>
      <c r="M22" s="137"/>
      <c r="N22" s="137"/>
      <c r="O22" s="137"/>
      <c r="P22" s="52">
        <v>2</v>
      </c>
    </row>
    <row r="23" spans="2:16" ht="9">
      <c r="B23" s="13"/>
      <c r="C23" s="139"/>
      <c r="D23" s="139"/>
      <c r="E23" s="139"/>
      <c r="F23" s="139"/>
      <c r="G23" s="139"/>
      <c r="H23" s="139"/>
      <c r="I23" s="139"/>
      <c r="J23" s="139"/>
      <c r="K23" s="139"/>
      <c r="N23" s="13"/>
      <c r="O23" s="13"/>
      <c r="P23" s="13"/>
    </row>
    <row r="24" spans="2:16" ht="9">
      <c r="B24" s="18" t="s">
        <v>69</v>
      </c>
      <c r="C24" s="139"/>
      <c r="D24" s="139"/>
      <c r="E24" s="139"/>
      <c r="F24" s="139"/>
      <c r="G24" s="139"/>
      <c r="H24" s="139"/>
      <c r="I24" s="139"/>
      <c r="J24" s="139"/>
      <c r="K24" s="139"/>
      <c r="N24" s="13"/>
      <c r="O24" s="13"/>
      <c r="P24" s="13"/>
    </row>
    <row r="25" spans="2:16" ht="9.75" thickBot="1">
      <c r="B25" s="13"/>
      <c r="C25" s="139"/>
      <c r="D25" s="139"/>
      <c r="E25" s="139"/>
      <c r="F25" s="139"/>
      <c r="G25" s="139"/>
      <c r="H25" s="139"/>
      <c r="I25" s="139"/>
      <c r="J25" s="139"/>
      <c r="K25" s="139"/>
      <c r="N25" s="13"/>
      <c r="O25" s="13"/>
      <c r="P25" s="13"/>
    </row>
    <row r="26" spans="2:16" ht="9">
      <c r="B26" s="15" t="s">
        <v>71</v>
      </c>
      <c r="C26" s="136">
        <v>0</v>
      </c>
      <c r="D26" s="136">
        <v>0</v>
      </c>
      <c r="E26" s="136">
        <v>0</v>
      </c>
      <c r="F26" s="136">
        <v>1</v>
      </c>
      <c r="G26" s="136">
        <v>1</v>
      </c>
      <c r="H26" s="136">
        <v>0</v>
      </c>
      <c r="I26" s="136">
        <v>0</v>
      </c>
      <c r="J26" s="136">
        <v>0</v>
      </c>
      <c r="K26" s="136">
        <v>2</v>
      </c>
      <c r="L26" s="17"/>
      <c r="M26" s="17"/>
      <c r="N26" s="17"/>
      <c r="O26" s="17"/>
      <c r="P26" s="140">
        <v>4</v>
      </c>
    </row>
    <row r="27" spans="2:16" ht="9.75" thickBot="1">
      <c r="B27" s="37" t="s">
        <v>73</v>
      </c>
      <c r="C27" s="137">
        <v>2</v>
      </c>
      <c r="D27" s="137">
        <v>0</v>
      </c>
      <c r="E27" s="137">
        <v>0</v>
      </c>
      <c r="F27" s="137">
        <v>0</v>
      </c>
      <c r="G27" s="137">
        <v>0</v>
      </c>
      <c r="H27" s="137">
        <v>2</v>
      </c>
      <c r="I27" s="137">
        <v>0</v>
      </c>
      <c r="J27" s="137">
        <v>1</v>
      </c>
      <c r="K27" s="27" t="s">
        <v>13</v>
      </c>
      <c r="L27" s="28"/>
      <c r="M27" s="28"/>
      <c r="N27" s="28"/>
      <c r="O27" s="28"/>
      <c r="P27" s="141">
        <v>5</v>
      </c>
    </row>
    <row r="28" spans="2:16" ht="9">
      <c r="B28" s="13"/>
      <c r="N28" s="13"/>
      <c r="O28" s="1"/>
      <c r="P28" s="1"/>
    </row>
    <row r="29" spans="2:16" ht="9">
      <c r="B29" s="18" t="s">
        <v>70</v>
      </c>
      <c r="N29" s="13"/>
      <c r="O29" s="13"/>
      <c r="P29" s="1"/>
    </row>
    <row r="30" spans="2:16" ht="9.75" thickBot="1">
      <c r="B30" s="13"/>
      <c r="N30" s="13"/>
      <c r="O30" s="13"/>
      <c r="P30" s="1"/>
    </row>
    <row r="31" spans="2:16" ht="9">
      <c r="B31" s="15" t="s">
        <v>73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7"/>
      <c r="M31" s="17"/>
      <c r="N31" s="17"/>
      <c r="O31" s="17"/>
      <c r="P31" s="140">
        <v>0</v>
      </c>
    </row>
    <row r="32" spans="2:16" ht="9.75" thickBot="1">
      <c r="B32" s="37" t="s">
        <v>71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1</v>
      </c>
      <c r="I32" s="137">
        <v>0</v>
      </c>
      <c r="J32" s="137">
        <v>0</v>
      </c>
      <c r="K32" s="27" t="s">
        <v>13</v>
      </c>
      <c r="L32" s="28"/>
      <c r="M32" s="28"/>
      <c r="N32" s="28"/>
      <c r="O32" s="28"/>
      <c r="P32" s="141">
        <v>1</v>
      </c>
    </row>
    <row r="34" spans="1:17" ht="9">
      <c r="A34" s="135"/>
      <c r="B34" s="135"/>
      <c r="C34" s="135"/>
      <c r="D34" s="134"/>
      <c r="E34" s="135"/>
      <c r="F34" s="134"/>
      <c r="G34" s="135"/>
      <c r="H34" s="134"/>
      <c r="I34" s="135"/>
      <c r="J34" s="134"/>
      <c r="K34" s="135"/>
      <c r="L34" s="134"/>
      <c r="M34" s="134"/>
      <c r="N34" s="134"/>
      <c r="O34" s="134"/>
      <c r="P34" s="133"/>
      <c r="Q34" s="134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2008-07-01T10:23:21Z</dcterms:created>
  <dcterms:modified xsi:type="dcterms:W3CDTF">2009-05-19T10:07:06Z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