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045" activeTab="0"/>
  </bookViews>
  <sheets>
    <sheet name="1996" sheetId="1" r:id="rId1"/>
    <sheet name="Taulukko yht" sheetId="2" r:id="rId2"/>
  </sheets>
  <definedNames/>
  <calcPr fullCalcOnLoad="1"/>
</workbook>
</file>

<file path=xl/sharedStrings.xml><?xml version="1.0" encoding="utf-8"?>
<sst xmlns="http://schemas.openxmlformats.org/spreadsheetml/2006/main" count="141" uniqueCount="69">
  <si>
    <t>Superpesis 1996</t>
  </si>
  <si>
    <t>Jyväskylän</t>
  </si>
  <si>
    <t>-0</t>
  </si>
  <si>
    <t xml:space="preserve"> Kiri</t>
  </si>
  <si>
    <t xml:space="preserve">Sotkamon </t>
  </si>
  <si>
    <t>Jymy</t>
  </si>
  <si>
    <t xml:space="preserve">Seinäjoen </t>
  </si>
  <si>
    <t>Maila-Jussit</t>
  </si>
  <si>
    <t xml:space="preserve">Hyvinkään </t>
  </si>
  <si>
    <t>Tahko</t>
  </si>
  <si>
    <t>Kiteen</t>
  </si>
  <si>
    <t xml:space="preserve"> Pallo-90</t>
  </si>
  <si>
    <t xml:space="preserve">Oulun </t>
  </si>
  <si>
    <t>Lippo</t>
  </si>
  <si>
    <t xml:space="preserve">Loimaan </t>
  </si>
  <si>
    <t>Palloilijat</t>
  </si>
  <si>
    <t xml:space="preserve">Siilinjärven </t>
  </si>
  <si>
    <t>Pesis</t>
  </si>
  <si>
    <t xml:space="preserve">Juvan </t>
  </si>
  <si>
    <t>Pallo</t>
  </si>
  <si>
    <t xml:space="preserve">Haapajärven </t>
  </si>
  <si>
    <t>Pesä-Kiilat</t>
  </si>
  <si>
    <t xml:space="preserve">Alajärven </t>
  </si>
  <si>
    <t>Ankkurit</t>
  </si>
  <si>
    <t xml:space="preserve">Haminan </t>
  </si>
  <si>
    <t>Vimpelin</t>
  </si>
  <si>
    <t xml:space="preserve"> Veto</t>
  </si>
  <si>
    <t xml:space="preserve">Imatran </t>
  </si>
  <si>
    <t>Pallo-Veikot</t>
  </si>
  <si>
    <t>Sotkamon</t>
  </si>
  <si>
    <t>x</t>
  </si>
  <si>
    <t>Loimaan</t>
  </si>
  <si>
    <t>Seinäjoen</t>
  </si>
  <si>
    <t>Oulun</t>
  </si>
  <si>
    <t>Hyvinkään</t>
  </si>
  <si>
    <t>Pallo-90</t>
  </si>
  <si>
    <t>Kiri</t>
  </si>
  <si>
    <t>Siilinjärven</t>
  </si>
  <si>
    <t>8 onnekkainta pudotuspeleihin Suomen Mestaruudesta</t>
  </si>
  <si>
    <t>Sijoille 10-13 sijoittuneet (PPL ranking) karsintaan. Imatra putosi suoraan.</t>
  </si>
  <si>
    <t>Haapajärven</t>
  </si>
  <si>
    <t>Veto</t>
  </si>
  <si>
    <t>Alajärven</t>
  </si>
  <si>
    <t>Haminan</t>
  </si>
  <si>
    <t>Neljännesfinaalit</t>
  </si>
  <si>
    <t>säilymiskarsinnat</t>
  </si>
  <si>
    <t>Sotkamon Jymy</t>
  </si>
  <si>
    <t>Loimaan Palloilijat</t>
  </si>
  <si>
    <t>Hyvinkään Tahko</t>
  </si>
  <si>
    <t>Kiteen Pallo-90</t>
  </si>
  <si>
    <t>Seinäjoen Maila-Jussit</t>
  </si>
  <si>
    <t>Jyväskylän Kiri</t>
  </si>
  <si>
    <t>Oulun Lippo</t>
  </si>
  <si>
    <t>Siilinjärven Pesis</t>
  </si>
  <si>
    <t>Juvan Pallo</t>
  </si>
  <si>
    <t>Haapajärven Pesä-Kiilat</t>
  </si>
  <si>
    <t>Alajärven Ankkurit</t>
  </si>
  <si>
    <t>Haminan Palloilijat</t>
  </si>
  <si>
    <t>Vimpelin Veto</t>
  </si>
  <si>
    <t>Imatran Pallo-Veikot</t>
  </si>
  <si>
    <t>Pattijoen Urheilijat</t>
  </si>
  <si>
    <t>Kankaanpään Maila</t>
  </si>
  <si>
    <t>Riihimäen Pallonlyöjät</t>
  </si>
  <si>
    <t>Muhoksen Pallo-salamat</t>
  </si>
  <si>
    <t>k</t>
  </si>
  <si>
    <t>Maratontaulukko 1994-96</t>
  </si>
  <si>
    <t>Mestaruusottelut</t>
  </si>
  <si>
    <t>Hopeaottelut</t>
  </si>
  <si>
    <t>Pronssiottelut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</si>
</sst>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6.5"/>
      <name val="MS Sans Serif"/>
      <family val="0"/>
    </font>
    <font>
      <sz val="6.5"/>
      <name val="MS Sans Serif"/>
      <family val="0"/>
    </font>
    <font>
      <sz val="6.5"/>
      <name val="Arial"/>
      <family val="2"/>
    </font>
    <font>
      <b/>
      <sz val="6.5"/>
      <name val="Arial"/>
      <family val="2"/>
    </font>
    <font>
      <b/>
      <sz val="6.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 quotePrefix="1">
      <alignment horizontal="left"/>
    </xf>
    <xf numFmtId="0" fontId="6" fillId="2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 horizontal="left"/>
    </xf>
    <xf numFmtId="0" fontId="6" fillId="2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 quotePrefix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 quotePrefix="1">
      <alignment horizontal="left"/>
    </xf>
    <xf numFmtId="0" fontId="6" fillId="0" borderId="9" xfId="0" applyFont="1" applyBorder="1" applyAlignment="1" quotePrefix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 quotePrefix="1">
      <alignment horizontal="left"/>
    </xf>
    <xf numFmtId="0" fontId="6" fillId="2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6" fillId="0" borderId="0" xfId="0" applyFont="1" applyFill="1" applyBorder="1" applyAlignment="1" quotePrefix="1">
      <alignment horizontal="left"/>
    </xf>
    <xf numFmtId="0" fontId="7" fillId="0" borderId="6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3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/>
    </xf>
    <xf numFmtId="0" fontId="6" fillId="2" borderId="0" xfId="0" applyFont="1" applyFill="1" applyBorder="1" applyAlignment="1" quotePrefix="1">
      <alignment horizontal="right"/>
    </xf>
    <xf numFmtId="0" fontId="6" fillId="0" borderId="0" xfId="0" applyFont="1" applyFill="1" applyBorder="1" applyAlignment="1">
      <alignment/>
    </xf>
    <xf numFmtId="0" fontId="7" fillId="0" borderId="7" xfId="0" applyFont="1" applyFill="1" applyBorder="1" applyAlignment="1" quotePrefix="1">
      <alignment horizontal="right"/>
    </xf>
    <xf numFmtId="0" fontId="7" fillId="0" borderId="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 quotePrefix="1">
      <alignment horizontal="right"/>
    </xf>
    <xf numFmtId="0" fontId="7" fillId="0" borderId="9" xfId="0" applyFont="1" applyFill="1" applyBorder="1" applyAlignment="1" quotePrefix="1">
      <alignment horizontal="right"/>
    </xf>
    <xf numFmtId="0" fontId="6" fillId="0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 quotePrefix="1">
      <alignment horizontal="left"/>
    </xf>
    <xf numFmtId="0" fontId="6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2" borderId="1" xfId="0" applyFont="1" applyFill="1" applyBorder="1" applyAlignment="1">
      <alignment/>
    </xf>
  </cellXfs>
  <cellStyles count="9">
    <cellStyle name="Normal" xfId="0"/>
    <cellStyle name="Followed Hyperlink" xfId="15"/>
    <cellStyle name="Comma" xfId="16"/>
    <cellStyle name="Hyperlink" xfId="17"/>
    <cellStyle name="Pilkku_SM1962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01"/>
  <dimension ref="A2:AM96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28125" style="117" customWidth="1"/>
    <col min="2" max="2" width="13.140625" style="117" customWidth="1"/>
    <col min="3" max="3" width="2.421875" style="117" customWidth="1"/>
    <col min="4" max="6" width="2.7109375" style="118" customWidth="1"/>
    <col min="7" max="7" width="3.8515625" style="117" bestFit="1" customWidth="1"/>
    <col min="8" max="8" width="4.00390625" style="117" customWidth="1"/>
    <col min="9" max="9" width="3.00390625" style="117" bestFit="1" customWidth="1"/>
    <col min="10" max="37" width="2.7109375" style="117" customWidth="1"/>
    <col min="38" max="39" width="2.421875" style="117" bestFit="1" customWidth="1"/>
    <col min="40" max="16384" width="9.140625" style="117" customWidth="1"/>
  </cols>
  <sheetData>
    <row r="2" spans="2:3" ht="9" customHeight="1">
      <c r="B2" s="1" t="s">
        <v>0</v>
      </c>
      <c r="C2" s="1"/>
    </row>
    <row r="3" spans="1:37" s="6" customFormat="1" ht="9" customHeight="1" thickBot="1">
      <c r="A3" s="2"/>
      <c r="B3" s="3"/>
      <c r="C3" s="3"/>
      <c r="D3" s="4"/>
      <c r="E3" s="4"/>
      <c r="F3" s="4"/>
      <c r="G3" s="2"/>
      <c r="H3" s="5"/>
      <c r="I3" s="3"/>
      <c r="J3" s="5"/>
      <c r="K3" s="5">
        <v>1</v>
      </c>
      <c r="L3" s="5"/>
      <c r="M3" s="5">
        <v>2</v>
      </c>
      <c r="N3" s="5"/>
      <c r="O3" s="5">
        <v>3</v>
      </c>
      <c r="P3" s="5"/>
      <c r="Q3" s="5">
        <v>4</v>
      </c>
      <c r="R3" s="5"/>
      <c r="S3" s="5">
        <v>5</v>
      </c>
      <c r="T3" s="5"/>
      <c r="U3" s="5">
        <v>6</v>
      </c>
      <c r="V3" s="5"/>
      <c r="W3" s="5">
        <v>7</v>
      </c>
      <c r="X3" s="5"/>
      <c r="Y3" s="5">
        <v>8</v>
      </c>
      <c r="Z3" s="5"/>
      <c r="AA3" s="5">
        <v>9</v>
      </c>
      <c r="AB3" s="5"/>
      <c r="AC3" s="5">
        <v>10</v>
      </c>
      <c r="AD3" s="5"/>
      <c r="AE3" s="5">
        <v>11</v>
      </c>
      <c r="AF3" s="5"/>
      <c r="AG3" s="5">
        <v>12</v>
      </c>
      <c r="AH3" s="5"/>
      <c r="AI3" s="5">
        <v>13</v>
      </c>
      <c r="AJ3" s="5"/>
      <c r="AK3" s="5">
        <v>14</v>
      </c>
    </row>
    <row r="4" spans="1:39" s="6" customFormat="1" ht="9" customHeight="1">
      <c r="A4" s="6">
        <v>1</v>
      </c>
      <c r="B4" s="1" t="s">
        <v>4</v>
      </c>
      <c r="C4" s="32">
        <v>29</v>
      </c>
      <c r="D4" s="27">
        <v>26</v>
      </c>
      <c r="E4" s="27">
        <v>0</v>
      </c>
      <c r="F4" s="27">
        <v>3</v>
      </c>
      <c r="G4" s="6">
        <v>268</v>
      </c>
      <c r="H4" s="8">
        <v>-108</v>
      </c>
      <c r="I4" s="1">
        <v>52</v>
      </c>
      <c r="J4" s="9"/>
      <c r="K4" s="10"/>
      <c r="L4" s="20">
        <v>5</v>
      </c>
      <c r="M4" s="11">
        <v>-4</v>
      </c>
      <c r="N4" s="20">
        <v>5</v>
      </c>
      <c r="O4" s="11">
        <v>-1</v>
      </c>
      <c r="P4" s="20">
        <v>8</v>
      </c>
      <c r="Q4" s="11">
        <v>-2</v>
      </c>
      <c r="R4" s="20">
        <v>8</v>
      </c>
      <c r="S4" s="11">
        <v>-5</v>
      </c>
      <c r="T4" s="20">
        <v>10</v>
      </c>
      <c r="U4" s="11">
        <v>-3</v>
      </c>
      <c r="V4" s="20">
        <v>10</v>
      </c>
      <c r="W4" s="11">
        <v>-3</v>
      </c>
      <c r="X4" s="20">
        <v>12</v>
      </c>
      <c r="Y4" s="11">
        <v>-6</v>
      </c>
      <c r="Z4" s="20">
        <v>24</v>
      </c>
      <c r="AA4" s="11">
        <v>-3</v>
      </c>
      <c r="AB4" s="20">
        <v>11</v>
      </c>
      <c r="AC4" s="11">
        <v>-3</v>
      </c>
      <c r="AD4" s="20">
        <v>5</v>
      </c>
      <c r="AE4" s="7" t="s">
        <v>2</v>
      </c>
      <c r="AF4" s="20">
        <v>14</v>
      </c>
      <c r="AG4" s="7" t="s">
        <v>2</v>
      </c>
      <c r="AH4" s="20">
        <v>14</v>
      </c>
      <c r="AI4" s="11">
        <v>-4</v>
      </c>
      <c r="AJ4" s="20">
        <v>8</v>
      </c>
      <c r="AK4" s="11">
        <v>-3</v>
      </c>
      <c r="AL4" s="6">
        <v>69</v>
      </c>
      <c r="AM4" s="6">
        <v>2</v>
      </c>
    </row>
    <row r="5" spans="2:37" s="6" customFormat="1" ht="9" customHeight="1">
      <c r="B5" s="23" t="s">
        <v>5</v>
      </c>
      <c r="C5" s="33"/>
      <c r="D5" s="28"/>
      <c r="E5" s="28"/>
      <c r="F5" s="28"/>
      <c r="G5" s="12"/>
      <c r="H5" s="13"/>
      <c r="I5" s="14"/>
      <c r="J5" s="15"/>
      <c r="K5" s="15"/>
      <c r="L5" s="21"/>
      <c r="M5" s="21"/>
      <c r="N5" s="21">
        <v>1</v>
      </c>
      <c r="O5" s="22">
        <v>-12</v>
      </c>
      <c r="P5" s="21"/>
      <c r="Q5" s="21"/>
      <c r="R5" s="21"/>
      <c r="S5" s="21"/>
      <c r="T5" s="21">
        <v>5</v>
      </c>
      <c r="U5" s="22">
        <v>-3</v>
      </c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</row>
    <row r="6" spans="1:39" s="6" customFormat="1" ht="9" customHeight="1">
      <c r="A6" s="6">
        <v>2</v>
      </c>
      <c r="B6" s="1" t="s">
        <v>1</v>
      </c>
      <c r="C6" s="32">
        <v>29</v>
      </c>
      <c r="D6" s="30">
        <v>23</v>
      </c>
      <c r="E6" s="30">
        <v>0</v>
      </c>
      <c r="F6" s="30">
        <v>6</v>
      </c>
      <c r="G6" s="6">
        <v>224</v>
      </c>
      <c r="H6" s="8">
        <v>-117</v>
      </c>
      <c r="I6" s="1">
        <v>46</v>
      </c>
      <c r="J6" s="20">
        <v>5</v>
      </c>
      <c r="K6" s="11">
        <v>-10</v>
      </c>
      <c r="L6" s="9"/>
      <c r="M6" s="10"/>
      <c r="N6" s="20">
        <v>4</v>
      </c>
      <c r="O6" s="11">
        <v>-3</v>
      </c>
      <c r="P6" s="20">
        <v>1</v>
      </c>
      <c r="Q6" s="11">
        <v>-4</v>
      </c>
      <c r="R6" s="20">
        <v>3</v>
      </c>
      <c r="S6" s="11">
        <v>-1</v>
      </c>
      <c r="T6" s="20">
        <v>5</v>
      </c>
      <c r="U6" s="11">
        <v>-6</v>
      </c>
      <c r="V6" s="20">
        <v>7</v>
      </c>
      <c r="W6" s="11">
        <v>-3</v>
      </c>
      <c r="X6" s="20">
        <v>6</v>
      </c>
      <c r="Y6" s="11">
        <v>-5</v>
      </c>
      <c r="Z6" s="20">
        <v>4</v>
      </c>
      <c r="AA6" s="11">
        <v>-3</v>
      </c>
      <c r="AB6" s="20">
        <v>5</v>
      </c>
      <c r="AC6" s="11">
        <v>-1</v>
      </c>
      <c r="AD6" s="20">
        <v>22</v>
      </c>
      <c r="AE6" s="11">
        <v>-2</v>
      </c>
      <c r="AF6" s="20">
        <v>9</v>
      </c>
      <c r="AG6" s="11">
        <v>-3</v>
      </c>
      <c r="AH6" s="20">
        <v>8</v>
      </c>
      <c r="AI6" s="11">
        <v>-3</v>
      </c>
      <c r="AJ6" s="20">
        <v>13</v>
      </c>
      <c r="AK6" s="11">
        <v>-2</v>
      </c>
      <c r="AL6" s="6">
        <v>72</v>
      </c>
      <c r="AM6" s="6">
        <v>1</v>
      </c>
    </row>
    <row r="7" spans="2:37" s="6" customFormat="1" ht="9" customHeight="1">
      <c r="B7" s="23" t="s">
        <v>3</v>
      </c>
      <c r="C7" s="33"/>
      <c r="D7" s="28"/>
      <c r="E7" s="28"/>
      <c r="F7" s="28"/>
      <c r="G7" s="12"/>
      <c r="H7" s="13"/>
      <c r="I7" s="14"/>
      <c r="J7" s="21"/>
      <c r="K7" s="21"/>
      <c r="L7" s="15"/>
      <c r="M7" s="15"/>
      <c r="N7" s="21"/>
      <c r="O7" s="21"/>
      <c r="P7" s="21"/>
      <c r="Q7" s="21"/>
      <c r="R7" s="21"/>
      <c r="S7" s="21"/>
      <c r="T7" s="21"/>
      <c r="U7" s="21"/>
      <c r="V7" s="21">
        <v>10</v>
      </c>
      <c r="W7" s="22">
        <v>-3</v>
      </c>
      <c r="X7" s="21">
        <v>6</v>
      </c>
      <c r="Y7" s="22">
        <v>-2</v>
      </c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</row>
    <row r="8" spans="1:39" s="6" customFormat="1" ht="9" customHeight="1">
      <c r="A8" s="6">
        <v>3</v>
      </c>
      <c r="B8" s="1" t="s">
        <v>8</v>
      </c>
      <c r="C8" s="32">
        <v>29</v>
      </c>
      <c r="D8" s="27">
        <v>21</v>
      </c>
      <c r="E8" s="27">
        <v>0</v>
      </c>
      <c r="F8" s="27">
        <v>8</v>
      </c>
      <c r="G8" s="6">
        <v>214</v>
      </c>
      <c r="H8" s="8">
        <v>-110</v>
      </c>
      <c r="I8" s="1">
        <v>42</v>
      </c>
      <c r="J8" s="20">
        <v>0</v>
      </c>
      <c r="K8" s="11">
        <v>-7</v>
      </c>
      <c r="L8" s="20">
        <v>10</v>
      </c>
      <c r="M8" s="11">
        <v>-9</v>
      </c>
      <c r="N8" s="9"/>
      <c r="O8" s="10"/>
      <c r="P8" s="20">
        <v>7</v>
      </c>
      <c r="Q8" s="11">
        <v>-4</v>
      </c>
      <c r="R8" s="20">
        <v>10</v>
      </c>
      <c r="S8" s="7" t="s">
        <v>2</v>
      </c>
      <c r="T8" s="20">
        <v>10</v>
      </c>
      <c r="U8" s="11">
        <v>-3</v>
      </c>
      <c r="V8" s="20">
        <v>13</v>
      </c>
      <c r="W8" s="11">
        <v>-1</v>
      </c>
      <c r="X8" s="20">
        <v>8</v>
      </c>
      <c r="Y8" s="11">
        <v>-5</v>
      </c>
      <c r="Z8" s="20">
        <v>11</v>
      </c>
      <c r="AA8" s="11">
        <v>-4</v>
      </c>
      <c r="AB8" s="20">
        <v>9</v>
      </c>
      <c r="AC8" s="11">
        <v>-3</v>
      </c>
      <c r="AD8" s="20">
        <v>11</v>
      </c>
      <c r="AE8" s="11">
        <v>-3</v>
      </c>
      <c r="AF8" s="20">
        <v>6</v>
      </c>
      <c r="AG8" s="7" t="s">
        <v>2</v>
      </c>
      <c r="AH8" s="20">
        <v>6</v>
      </c>
      <c r="AI8" s="11">
        <v>-3</v>
      </c>
      <c r="AJ8" s="20">
        <v>17</v>
      </c>
      <c r="AK8" s="11">
        <v>-2</v>
      </c>
      <c r="AL8" s="6">
        <v>59</v>
      </c>
      <c r="AM8" s="6">
        <v>4</v>
      </c>
    </row>
    <row r="9" spans="2:37" s="6" customFormat="1" ht="9" customHeight="1">
      <c r="B9" s="24" t="s">
        <v>9</v>
      </c>
      <c r="C9" s="33"/>
      <c r="D9" s="28"/>
      <c r="E9" s="28"/>
      <c r="F9" s="28"/>
      <c r="G9" s="12"/>
      <c r="H9" s="13"/>
      <c r="I9" s="14"/>
      <c r="J9" s="21"/>
      <c r="K9" s="21"/>
      <c r="L9" s="21"/>
      <c r="M9" s="21"/>
      <c r="N9" s="15"/>
      <c r="O9" s="15"/>
      <c r="P9" s="21"/>
      <c r="Q9" s="21"/>
      <c r="R9" s="21"/>
      <c r="S9" s="21"/>
      <c r="T9" s="21"/>
      <c r="U9" s="21"/>
      <c r="V9" s="21"/>
      <c r="W9" s="21"/>
      <c r="X9" s="21">
        <v>7</v>
      </c>
      <c r="Y9" s="22">
        <v>-5</v>
      </c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</row>
    <row r="10" spans="1:39" s="6" customFormat="1" ht="9" customHeight="1">
      <c r="A10" s="6">
        <v>4</v>
      </c>
      <c r="B10" s="1" t="s">
        <v>10</v>
      </c>
      <c r="C10" s="32">
        <v>29</v>
      </c>
      <c r="D10" s="27">
        <v>20</v>
      </c>
      <c r="E10" s="27">
        <v>0</v>
      </c>
      <c r="F10" s="27">
        <v>9</v>
      </c>
      <c r="G10" s="6">
        <v>204</v>
      </c>
      <c r="H10" s="8">
        <v>-107</v>
      </c>
      <c r="I10" s="1">
        <v>40</v>
      </c>
      <c r="J10" s="20">
        <v>5</v>
      </c>
      <c r="K10" s="11">
        <v>-8</v>
      </c>
      <c r="L10" s="20">
        <v>4</v>
      </c>
      <c r="M10" s="11">
        <v>-7</v>
      </c>
      <c r="N10" s="20">
        <v>9</v>
      </c>
      <c r="O10" s="11">
        <v>-1</v>
      </c>
      <c r="P10" s="9"/>
      <c r="Q10" s="10"/>
      <c r="R10" s="20">
        <v>16</v>
      </c>
      <c r="S10" s="11">
        <v>-5</v>
      </c>
      <c r="T10" s="20">
        <v>4</v>
      </c>
      <c r="U10" s="11">
        <v>-2</v>
      </c>
      <c r="V10" s="20">
        <v>15</v>
      </c>
      <c r="W10" s="11">
        <v>-3</v>
      </c>
      <c r="X10" s="20">
        <v>3</v>
      </c>
      <c r="Y10" s="11">
        <v>-6</v>
      </c>
      <c r="Z10" s="20">
        <v>7</v>
      </c>
      <c r="AA10" s="7" t="s">
        <v>2</v>
      </c>
      <c r="AB10" s="20">
        <v>14</v>
      </c>
      <c r="AC10" s="11">
        <v>-2</v>
      </c>
      <c r="AD10" s="20">
        <v>9</v>
      </c>
      <c r="AE10" s="11">
        <v>-2</v>
      </c>
      <c r="AF10" s="20">
        <v>10</v>
      </c>
      <c r="AG10" s="11">
        <v>-3</v>
      </c>
      <c r="AH10" s="20">
        <v>15</v>
      </c>
      <c r="AI10" s="11">
        <v>-1</v>
      </c>
      <c r="AJ10" s="20">
        <v>9</v>
      </c>
      <c r="AK10" s="11">
        <v>-1</v>
      </c>
      <c r="AL10" s="6">
        <v>55</v>
      </c>
      <c r="AM10" s="6">
        <v>5</v>
      </c>
    </row>
    <row r="11" spans="2:37" s="6" customFormat="1" ht="9" customHeight="1">
      <c r="B11" s="23" t="s">
        <v>11</v>
      </c>
      <c r="C11" s="33"/>
      <c r="D11" s="29"/>
      <c r="E11" s="29"/>
      <c r="F11" s="29"/>
      <c r="G11" s="12"/>
      <c r="H11" s="13"/>
      <c r="I11" s="14"/>
      <c r="J11" s="21"/>
      <c r="K11" s="21"/>
      <c r="L11" s="21"/>
      <c r="M11" s="21"/>
      <c r="N11" s="21"/>
      <c r="O11" s="21"/>
      <c r="P11" s="15"/>
      <c r="Q11" s="15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>
        <v>6</v>
      </c>
      <c r="AC11" s="22">
        <v>-1</v>
      </c>
      <c r="AD11" s="21"/>
      <c r="AE11" s="21"/>
      <c r="AF11" s="21"/>
      <c r="AG11" s="21"/>
      <c r="AH11" s="21"/>
      <c r="AI11" s="21"/>
      <c r="AJ11" s="21"/>
      <c r="AK11" s="21"/>
    </row>
    <row r="12" spans="1:39" s="6" customFormat="1" ht="9" customHeight="1">
      <c r="A12" s="6">
        <v>5</v>
      </c>
      <c r="B12" s="1" t="s">
        <v>6</v>
      </c>
      <c r="C12" s="32">
        <v>29</v>
      </c>
      <c r="D12" s="27">
        <v>17</v>
      </c>
      <c r="E12" s="27">
        <v>2</v>
      </c>
      <c r="F12" s="27">
        <v>10</v>
      </c>
      <c r="G12" s="6">
        <v>182</v>
      </c>
      <c r="H12" s="8">
        <v>-125</v>
      </c>
      <c r="I12" s="1">
        <v>36</v>
      </c>
      <c r="J12" s="20">
        <v>6</v>
      </c>
      <c r="K12" s="11">
        <v>-7</v>
      </c>
      <c r="L12" s="20">
        <v>3</v>
      </c>
      <c r="M12" s="11">
        <v>-10</v>
      </c>
      <c r="N12" s="20">
        <v>6</v>
      </c>
      <c r="O12" s="11">
        <v>-4</v>
      </c>
      <c r="P12" s="20">
        <v>2</v>
      </c>
      <c r="Q12" s="11">
        <v>-3</v>
      </c>
      <c r="R12" s="9"/>
      <c r="S12" s="10"/>
      <c r="T12" s="20">
        <v>7</v>
      </c>
      <c r="U12" s="11">
        <v>-1</v>
      </c>
      <c r="V12" s="20">
        <v>12</v>
      </c>
      <c r="W12" s="11">
        <v>-6</v>
      </c>
      <c r="X12" s="20">
        <v>4</v>
      </c>
      <c r="Y12" s="11">
        <v>-4</v>
      </c>
      <c r="Z12" s="20">
        <v>7</v>
      </c>
      <c r="AA12" s="11">
        <v>-3</v>
      </c>
      <c r="AB12" s="20">
        <v>3</v>
      </c>
      <c r="AC12" s="11">
        <v>-1</v>
      </c>
      <c r="AD12" s="20">
        <v>7</v>
      </c>
      <c r="AE12" s="11">
        <v>-5</v>
      </c>
      <c r="AF12" s="20">
        <v>10</v>
      </c>
      <c r="AG12" s="11">
        <v>-2</v>
      </c>
      <c r="AH12" s="20">
        <v>9</v>
      </c>
      <c r="AI12" s="7" t="s">
        <v>2</v>
      </c>
      <c r="AJ12" s="20">
        <v>7</v>
      </c>
      <c r="AK12" s="7" t="s">
        <v>2</v>
      </c>
      <c r="AL12" s="6">
        <v>60</v>
      </c>
      <c r="AM12" s="6">
        <v>3</v>
      </c>
    </row>
    <row r="13" spans="2:37" s="6" customFormat="1" ht="9" customHeight="1">
      <c r="B13" s="23" t="s">
        <v>7</v>
      </c>
      <c r="C13" s="33"/>
      <c r="D13" s="28"/>
      <c r="E13" s="28"/>
      <c r="F13" s="28"/>
      <c r="G13" s="12"/>
      <c r="H13" s="13"/>
      <c r="I13" s="14"/>
      <c r="J13" s="21"/>
      <c r="K13" s="21"/>
      <c r="L13" s="21"/>
      <c r="M13" s="21"/>
      <c r="N13" s="21"/>
      <c r="O13" s="21"/>
      <c r="P13" s="21"/>
      <c r="Q13" s="21"/>
      <c r="R13" s="15"/>
      <c r="S13" s="15"/>
      <c r="T13" s="21">
        <v>5</v>
      </c>
      <c r="U13" s="22">
        <v>-9</v>
      </c>
      <c r="V13" s="21"/>
      <c r="W13" s="21"/>
      <c r="X13" s="21"/>
      <c r="Y13" s="21"/>
      <c r="Z13" s="21"/>
      <c r="AA13" s="21"/>
      <c r="AB13" s="21"/>
      <c r="AC13" s="21"/>
      <c r="AD13" s="21">
        <v>5</v>
      </c>
      <c r="AE13" s="22">
        <v>-2</v>
      </c>
      <c r="AF13" s="21"/>
      <c r="AG13" s="21"/>
      <c r="AH13" s="21"/>
      <c r="AI13" s="21"/>
      <c r="AJ13" s="21"/>
      <c r="AK13" s="21"/>
    </row>
    <row r="14" spans="1:39" s="6" customFormat="1" ht="9" customHeight="1">
      <c r="A14" s="6">
        <v>6</v>
      </c>
      <c r="B14" s="1" t="s">
        <v>12</v>
      </c>
      <c r="C14" s="32">
        <v>29</v>
      </c>
      <c r="D14" s="27">
        <v>16</v>
      </c>
      <c r="E14" s="27">
        <v>1</v>
      </c>
      <c r="F14" s="27">
        <v>12</v>
      </c>
      <c r="G14" s="6">
        <v>193</v>
      </c>
      <c r="H14" s="8">
        <v>-136</v>
      </c>
      <c r="I14" s="1">
        <v>33</v>
      </c>
      <c r="J14" s="20">
        <v>3</v>
      </c>
      <c r="K14" s="11">
        <v>-4</v>
      </c>
      <c r="L14" s="20">
        <v>4</v>
      </c>
      <c r="M14" s="11">
        <v>-6</v>
      </c>
      <c r="N14" s="20">
        <v>6</v>
      </c>
      <c r="O14" s="11">
        <v>-1</v>
      </c>
      <c r="P14" s="20">
        <v>6</v>
      </c>
      <c r="Q14" s="11">
        <v>-5</v>
      </c>
      <c r="R14" s="20">
        <v>6</v>
      </c>
      <c r="S14" s="11">
        <v>-4</v>
      </c>
      <c r="T14" s="9"/>
      <c r="U14" s="10"/>
      <c r="V14" s="20">
        <v>9</v>
      </c>
      <c r="W14" s="11">
        <v>-3</v>
      </c>
      <c r="X14" s="20">
        <v>8</v>
      </c>
      <c r="Y14" s="11">
        <v>-1</v>
      </c>
      <c r="Z14" s="20">
        <v>9</v>
      </c>
      <c r="AA14" s="11">
        <v>-9</v>
      </c>
      <c r="AB14" s="20">
        <v>8</v>
      </c>
      <c r="AC14" s="7" t="s">
        <v>2</v>
      </c>
      <c r="AD14" s="20">
        <v>12</v>
      </c>
      <c r="AE14" s="11">
        <v>-2</v>
      </c>
      <c r="AF14" s="20">
        <v>7</v>
      </c>
      <c r="AG14" s="11">
        <v>-9</v>
      </c>
      <c r="AH14" s="20">
        <v>15</v>
      </c>
      <c r="AI14" s="7" t="s">
        <v>2</v>
      </c>
      <c r="AJ14" s="20">
        <v>7</v>
      </c>
      <c r="AK14" s="11">
        <v>-2</v>
      </c>
      <c r="AL14" s="6">
        <v>55</v>
      </c>
      <c r="AM14" s="6">
        <v>6</v>
      </c>
    </row>
    <row r="15" spans="2:37" s="6" customFormat="1" ht="9" customHeight="1">
      <c r="B15" s="23" t="s">
        <v>13</v>
      </c>
      <c r="C15" s="33"/>
      <c r="D15" s="28"/>
      <c r="E15" s="28"/>
      <c r="F15" s="28"/>
      <c r="G15" s="12"/>
      <c r="H15" s="13"/>
      <c r="I15" s="14"/>
      <c r="J15" s="21">
        <v>3</v>
      </c>
      <c r="K15" s="22">
        <v>-9</v>
      </c>
      <c r="L15" s="21"/>
      <c r="M15" s="21"/>
      <c r="N15" s="21"/>
      <c r="O15" s="21"/>
      <c r="P15" s="21"/>
      <c r="Q15" s="21"/>
      <c r="R15" s="21"/>
      <c r="S15" s="21"/>
      <c r="T15" s="15"/>
      <c r="U15" s="15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9" s="6" customFormat="1" ht="9" customHeight="1">
      <c r="A16" s="6">
        <v>7</v>
      </c>
      <c r="B16" s="1" t="s">
        <v>16</v>
      </c>
      <c r="C16" s="32">
        <v>29</v>
      </c>
      <c r="D16" s="27">
        <v>13</v>
      </c>
      <c r="E16" s="27">
        <v>0</v>
      </c>
      <c r="F16" s="27">
        <v>16</v>
      </c>
      <c r="G16" s="6">
        <v>155</v>
      </c>
      <c r="H16" s="8">
        <v>-203</v>
      </c>
      <c r="I16" s="1">
        <v>26</v>
      </c>
      <c r="J16" s="20">
        <v>13</v>
      </c>
      <c r="K16" s="11">
        <v>-9</v>
      </c>
      <c r="L16" s="20">
        <v>1</v>
      </c>
      <c r="M16" s="11">
        <v>-11</v>
      </c>
      <c r="N16" s="20">
        <v>2</v>
      </c>
      <c r="O16" s="7" t="s">
        <v>2</v>
      </c>
      <c r="P16" s="20">
        <v>6</v>
      </c>
      <c r="Q16" s="11">
        <v>-3</v>
      </c>
      <c r="R16" s="20">
        <v>2</v>
      </c>
      <c r="S16" s="11">
        <v>-17</v>
      </c>
      <c r="T16" s="20">
        <v>8</v>
      </c>
      <c r="U16" s="11">
        <v>-4</v>
      </c>
      <c r="V16" s="9"/>
      <c r="W16" s="10"/>
      <c r="X16" s="20">
        <v>1</v>
      </c>
      <c r="Y16" s="11">
        <v>-4</v>
      </c>
      <c r="Z16" s="20">
        <v>10</v>
      </c>
      <c r="AA16" s="11">
        <v>-13</v>
      </c>
      <c r="AB16" s="20">
        <v>9</v>
      </c>
      <c r="AC16" s="11">
        <v>-4</v>
      </c>
      <c r="AD16" s="20">
        <v>5</v>
      </c>
      <c r="AE16" s="11">
        <v>-6</v>
      </c>
      <c r="AF16" s="20">
        <v>9</v>
      </c>
      <c r="AG16" s="11">
        <v>-4</v>
      </c>
      <c r="AH16" s="20">
        <v>9</v>
      </c>
      <c r="AI16" s="11">
        <v>-7</v>
      </c>
      <c r="AJ16" s="20">
        <v>4</v>
      </c>
      <c r="AK16" s="11">
        <v>-3</v>
      </c>
      <c r="AL16" s="6">
        <v>37</v>
      </c>
      <c r="AM16" s="6">
        <v>8</v>
      </c>
    </row>
    <row r="17" spans="2:37" s="6" customFormat="1" ht="9" customHeight="1">
      <c r="B17" s="23" t="s">
        <v>17</v>
      </c>
      <c r="C17" s="33"/>
      <c r="D17" s="28"/>
      <c r="E17" s="28"/>
      <c r="F17" s="28"/>
      <c r="G17" s="12"/>
      <c r="H17" s="13"/>
      <c r="I17" s="14"/>
      <c r="J17" s="21"/>
      <c r="K17" s="21"/>
      <c r="L17" s="21">
        <v>11</v>
      </c>
      <c r="M17" s="22">
        <v>-12</v>
      </c>
      <c r="N17" s="21"/>
      <c r="O17" s="21"/>
      <c r="P17" s="21"/>
      <c r="Q17" s="21"/>
      <c r="R17" s="21"/>
      <c r="S17" s="21"/>
      <c r="T17" s="21"/>
      <c r="U17" s="21"/>
      <c r="V17" s="15"/>
      <c r="W17" s="15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9" s="6" customFormat="1" ht="9" customHeight="1">
      <c r="A18" s="6">
        <v>8</v>
      </c>
      <c r="B18" s="1" t="s">
        <v>14</v>
      </c>
      <c r="C18" s="32">
        <v>29</v>
      </c>
      <c r="D18" s="30">
        <v>11</v>
      </c>
      <c r="E18" s="30">
        <v>2</v>
      </c>
      <c r="F18" s="30">
        <v>16</v>
      </c>
      <c r="G18" s="6">
        <v>144</v>
      </c>
      <c r="H18" s="8">
        <v>-166</v>
      </c>
      <c r="I18" s="1">
        <v>24</v>
      </c>
      <c r="J18" s="20">
        <v>3</v>
      </c>
      <c r="K18" s="11">
        <v>-8</v>
      </c>
      <c r="L18" s="20">
        <v>2</v>
      </c>
      <c r="M18" s="11">
        <v>-10</v>
      </c>
      <c r="N18" s="20">
        <v>2</v>
      </c>
      <c r="O18" s="11">
        <v>-3</v>
      </c>
      <c r="P18" s="20">
        <v>3</v>
      </c>
      <c r="Q18" s="11">
        <v>-12</v>
      </c>
      <c r="R18" s="20">
        <v>3</v>
      </c>
      <c r="S18" s="11">
        <v>-6</v>
      </c>
      <c r="T18" s="20">
        <v>8</v>
      </c>
      <c r="U18" s="11">
        <v>-7</v>
      </c>
      <c r="V18" s="20">
        <v>8</v>
      </c>
      <c r="W18" s="11">
        <v>-7</v>
      </c>
      <c r="X18" s="9"/>
      <c r="Y18" s="10"/>
      <c r="Z18" s="20">
        <v>2</v>
      </c>
      <c r="AA18" s="11">
        <v>-1</v>
      </c>
      <c r="AB18" s="20">
        <v>4</v>
      </c>
      <c r="AC18" s="11">
        <v>-5</v>
      </c>
      <c r="AD18" s="20">
        <v>14</v>
      </c>
      <c r="AE18" s="11">
        <v>-2</v>
      </c>
      <c r="AF18" s="20">
        <v>7</v>
      </c>
      <c r="AG18" s="11">
        <v>-4</v>
      </c>
      <c r="AH18" s="20">
        <v>6</v>
      </c>
      <c r="AI18" s="11">
        <v>-10</v>
      </c>
      <c r="AJ18" s="20">
        <v>4</v>
      </c>
      <c r="AK18" s="11">
        <v>-4</v>
      </c>
      <c r="AL18" s="6">
        <v>37</v>
      </c>
      <c r="AM18" s="6">
        <v>7</v>
      </c>
    </row>
    <row r="19" spans="2:37" s="6" customFormat="1" ht="9" customHeight="1">
      <c r="B19" s="23" t="s">
        <v>15</v>
      </c>
      <c r="C19" s="33"/>
      <c r="D19" s="28"/>
      <c r="E19" s="28"/>
      <c r="F19" s="28"/>
      <c r="G19" s="12"/>
      <c r="H19" s="13"/>
      <c r="I19" s="14"/>
      <c r="J19" s="21"/>
      <c r="K19" s="21"/>
      <c r="L19" s="21"/>
      <c r="M19" s="21"/>
      <c r="N19" s="21">
        <v>6</v>
      </c>
      <c r="O19" s="22">
        <v>-7</v>
      </c>
      <c r="P19" s="21"/>
      <c r="Q19" s="21"/>
      <c r="R19" s="21"/>
      <c r="S19" s="21"/>
      <c r="T19" s="21"/>
      <c r="U19" s="21"/>
      <c r="V19" s="21"/>
      <c r="W19" s="21"/>
      <c r="X19" s="15"/>
      <c r="Y19" s="15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</row>
    <row r="20" spans="1:39" s="6" customFormat="1" ht="9" customHeight="1">
      <c r="A20" s="6">
        <v>9</v>
      </c>
      <c r="B20" s="1" t="s">
        <v>20</v>
      </c>
      <c r="C20" s="32">
        <v>29</v>
      </c>
      <c r="D20" s="27">
        <v>10</v>
      </c>
      <c r="E20" s="27">
        <v>3</v>
      </c>
      <c r="F20" s="27">
        <v>16</v>
      </c>
      <c r="G20" s="6">
        <v>152</v>
      </c>
      <c r="H20" s="8">
        <v>-199</v>
      </c>
      <c r="I20" s="1">
        <v>23</v>
      </c>
      <c r="J20" s="20">
        <v>0</v>
      </c>
      <c r="K20" s="11">
        <v>-3</v>
      </c>
      <c r="L20" s="20">
        <v>5</v>
      </c>
      <c r="M20" s="11">
        <v>-6</v>
      </c>
      <c r="N20" s="20">
        <v>3</v>
      </c>
      <c r="O20" s="11">
        <v>-7</v>
      </c>
      <c r="P20" s="20">
        <v>11</v>
      </c>
      <c r="Q20" s="11">
        <v>-6</v>
      </c>
      <c r="R20" s="20">
        <v>9</v>
      </c>
      <c r="S20" s="11">
        <v>-9</v>
      </c>
      <c r="T20" s="20">
        <v>8</v>
      </c>
      <c r="U20" s="11">
        <v>-12</v>
      </c>
      <c r="V20" s="20">
        <v>4</v>
      </c>
      <c r="W20" s="11">
        <v>-6</v>
      </c>
      <c r="X20" s="20">
        <v>7</v>
      </c>
      <c r="Y20" s="11">
        <v>-6</v>
      </c>
      <c r="Z20" s="9"/>
      <c r="AA20" s="10"/>
      <c r="AB20" s="20">
        <v>7</v>
      </c>
      <c r="AC20" s="11">
        <v>-6</v>
      </c>
      <c r="AD20" s="20">
        <v>9</v>
      </c>
      <c r="AE20" s="11">
        <v>-4</v>
      </c>
      <c r="AF20" s="20">
        <v>9</v>
      </c>
      <c r="AG20" s="11">
        <v>-4</v>
      </c>
      <c r="AH20" s="20">
        <v>8</v>
      </c>
      <c r="AI20" s="11">
        <v>-1</v>
      </c>
      <c r="AJ20" s="20">
        <v>7</v>
      </c>
      <c r="AK20" s="11">
        <v>-7</v>
      </c>
      <c r="AL20" s="6">
        <v>33</v>
      </c>
      <c r="AM20" s="6">
        <v>10</v>
      </c>
    </row>
    <row r="21" spans="2:37" s="6" customFormat="1" ht="9" customHeight="1">
      <c r="B21" s="23" t="s">
        <v>21</v>
      </c>
      <c r="C21" s="33"/>
      <c r="D21" s="28"/>
      <c r="E21" s="28"/>
      <c r="F21" s="28"/>
      <c r="G21" s="12"/>
      <c r="H21" s="13"/>
      <c r="I21" s="14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15"/>
      <c r="AA21" s="15"/>
      <c r="AB21" s="21"/>
      <c r="AC21" s="21"/>
      <c r="AD21" s="21"/>
      <c r="AE21" s="21"/>
      <c r="AF21" s="21">
        <v>3</v>
      </c>
      <c r="AG21" s="22">
        <v>-8</v>
      </c>
      <c r="AH21" s="21">
        <v>8</v>
      </c>
      <c r="AI21" s="22">
        <v>-3</v>
      </c>
      <c r="AJ21" s="21"/>
      <c r="AK21" s="21"/>
    </row>
    <row r="22" spans="1:39" s="6" customFormat="1" ht="9" customHeight="1">
      <c r="A22" s="6">
        <v>10</v>
      </c>
      <c r="B22" s="1" t="s">
        <v>18</v>
      </c>
      <c r="C22" s="32">
        <v>29</v>
      </c>
      <c r="D22" s="27">
        <v>11</v>
      </c>
      <c r="E22" s="27">
        <v>0</v>
      </c>
      <c r="F22" s="27">
        <v>18</v>
      </c>
      <c r="G22" s="6">
        <v>118</v>
      </c>
      <c r="H22" s="8">
        <v>-184</v>
      </c>
      <c r="I22" s="1">
        <v>22</v>
      </c>
      <c r="J22" s="20">
        <v>3</v>
      </c>
      <c r="K22" s="11">
        <v>-11</v>
      </c>
      <c r="L22" s="20">
        <v>8</v>
      </c>
      <c r="M22" s="11">
        <v>-5</v>
      </c>
      <c r="N22" s="20">
        <v>5</v>
      </c>
      <c r="O22" s="11">
        <v>-4</v>
      </c>
      <c r="P22" s="20">
        <v>4</v>
      </c>
      <c r="Q22" s="11">
        <v>-11</v>
      </c>
      <c r="R22" s="20">
        <v>0</v>
      </c>
      <c r="S22" s="11">
        <v>-2</v>
      </c>
      <c r="T22" s="20">
        <v>1</v>
      </c>
      <c r="U22" s="11">
        <v>-17</v>
      </c>
      <c r="V22" s="20">
        <v>1</v>
      </c>
      <c r="W22" s="11">
        <v>-8</v>
      </c>
      <c r="X22" s="20">
        <v>3</v>
      </c>
      <c r="Y22" s="11">
        <v>-6</v>
      </c>
      <c r="Z22" s="20">
        <v>3</v>
      </c>
      <c r="AA22" s="11">
        <v>-1</v>
      </c>
      <c r="AB22" s="9"/>
      <c r="AC22" s="10"/>
      <c r="AD22" s="20">
        <v>6</v>
      </c>
      <c r="AE22" s="11">
        <v>-3</v>
      </c>
      <c r="AF22" s="20">
        <v>10</v>
      </c>
      <c r="AG22" s="11">
        <v>-1</v>
      </c>
      <c r="AH22" s="20">
        <v>6</v>
      </c>
      <c r="AI22" s="11">
        <v>-4</v>
      </c>
      <c r="AJ22" s="20">
        <v>7</v>
      </c>
      <c r="AK22" s="11">
        <v>-9</v>
      </c>
      <c r="AL22" s="6">
        <v>35</v>
      </c>
      <c r="AM22" s="6">
        <v>9</v>
      </c>
    </row>
    <row r="23" spans="2:37" s="6" customFormat="1" ht="9" customHeight="1">
      <c r="B23" s="23" t="s">
        <v>19</v>
      </c>
      <c r="C23" s="33"/>
      <c r="D23" s="28"/>
      <c r="E23" s="28"/>
      <c r="F23" s="28"/>
      <c r="G23" s="12"/>
      <c r="H23" s="13"/>
      <c r="I23" s="14"/>
      <c r="J23" s="21"/>
      <c r="K23" s="21"/>
      <c r="L23" s="21"/>
      <c r="M23" s="21"/>
      <c r="N23" s="21"/>
      <c r="O23" s="21"/>
      <c r="P23" s="21">
        <v>5</v>
      </c>
      <c r="Q23" s="22">
        <v>-1</v>
      </c>
      <c r="R23" s="21"/>
      <c r="S23" s="21"/>
      <c r="T23" s="21"/>
      <c r="U23" s="21"/>
      <c r="V23" s="21">
        <v>7</v>
      </c>
      <c r="W23" s="22">
        <v>-5</v>
      </c>
      <c r="X23" s="21"/>
      <c r="Y23" s="21"/>
      <c r="Z23" s="21"/>
      <c r="AA23" s="21"/>
      <c r="AB23" s="15"/>
      <c r="AC23" s="15"/>
      <c r="AD23" s="21"/>
      <c r="AE23" s="21"/>
      <c r="AF23" s="21"/>
      <c r="AG23" s="21"/>
      <c r="AH23" s="21"/>
      <c r="AI23" s="21"/>
      <c r="AJ23" s="21"/>
      <c r="AK23" s="21"/>
    </row>
    <row r="24" spans="1:39" s="6" customFormat="1" ht="9" customHeight="1">
      <c r="A24" s="6">
        <v>11</v>
      </c>
      <c r="B24" s="1" t="s">
        <v>22</v>
      </c>
      <c r="C24" s="32">
        <v>29</v>
      </c>
      <c r="D24" s="27">
        <v>10</v>
      </c>
      <c r="E24" s="27">
        <v>0</v>
      </c>
      <c r="F24" s="27">
        <v>19</v>
      </c>
      <c r="G24" s="6">
        <v>122</v>
      </c>
      <c r="H24" s="8">
        <v>-216</v>
      </c>
      <c r="I24" s="1">
        <v>20</v>
      </c>
      <c r="J24" s="20">
        <v>9</v>
      </c>
      <c r="K24" s="11">
        <v>-4</v>
      </c>
      <c r="L24" s="20">
        <v>1</v>
      </c>
      <c r="M24" s="11">
        <v>-4</v>
      </c>
      <c r="N24" s="20">
        <v>2</v>
      </c>
      <c r="O24" s="11">
        <v>-9</v>
      </c>
      <c r="P24" s="20">
        <v>0</v>
      </c>
      <c r="Q24" s="11">
        <v>-2</v>
      </c>
      <c r="R24" s="20">
        <v>9</v>
      </c>
      <c r="S24" s="11">
        <v>-8</v>
      </c>
      <c r="T24" s="20">
        <v>8</v>
      </c>
      <c r="U24" s="11">
        <v>-6</v>
      </c>
      <c r="V24" s="20">
        <v>2</v>
      </c>
      <c r="W24" s="11">
        <v>-15</v>
      </c>
      <c r="X24" s="20">
        <v>6</v>
      </c>
      <c r="Y24" s="11">
        <v>-8</v>
      </c>
      <c r="Z24" s="20">
        <v>8</v>
      </c>
      <c r="AA24" s="11">
        <v>-11</v>
      </c>
      <c r="AB24" s="20">
        <v>7</v>
      </c>
      <c r="AC24" s="11">
        <v>-6</v>
      </c>
      <c r="AD24" s="9"/>
      <c r="AE24" s="10"/>
      <c r="AF24" s="20">
        <v>10</v>
      </c>
      <c r="AG24" s="11">
        <v>-4</v>
      </c>
      <c r="AH24" s="20">
        <v>10</v>
      </c>
      <c r="AI24" s="11">
        <v>-7</v>
      </c>
      <c r="AJ24" s="20">
        <v>4</v>
      </c>
      <c r="AK24" s="11">
        <v>-2</v>
      </c>
      <c r="AL24" s="6">
        <v>30</v>
      </c>
      <c r="AM24" s="6">
        <v>11</v>
      </c>
    </row>
    <row r="25" spans="2:37" s="6" customFormat="1" ht="9" customHeight="1">
      <c r="B25" s="23" t="s">
        <v>23</v>
      </c>
      <c r="C25" s="33"/>
      <c r="D25" s="28"/>
      <c r="E25" s="28"/>
      <c r="F25" s="28"/>
      <c r="G25" s="12"/>
      <c r="H25" s="13"/>
      <c r="I25" s="14"/>
      <c r="J25" s="21"/>
      <c r="K25" s="21"/>
      <c r="L25" s="21"/>
      <c r="M25" s="21"/>
      <c r="N25" s="12"/>
      <c r="O25" s="21"/>
      <c r="P25" s="21"/>
      <c r="Q25" s="21"/>
      <c r="R25" s="21">
        <v>5</v>
      </c>
      <c r="S25" s="22">
        <v>-9</v>
      </c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15"/>
      <c r="AE25" s="15"/>
      <c r="AF25" s="21"/>
      <c r="AG25" s="12"/>
      <c r="AH25" s="21">
        <v>1</v>
      </c>
      <c r="AI25" s="22">
        <v>-3</v>
      </c>
      <c r="AJ25" s="21"/>
      <c r="AK25" s="21"/>
    </row>
    <row r="26" spans="1:39" s="6" customFormat="1" ht="9" customHeight="1">
      <c r="A26" s="6">
        <v>12</v>
      </c>
      <c r="B26" s="35" t="s">
        <v>24</v>
      </c>
      <c r="C26" s="36">
        <v>29</v>
      </c>
      <c r="D26" s="38">
        <v>9</v>
      </c>
      <c r="E26" s="38">
        <v>1</v>
      </c>
      <c r="F26" s="38">
        <v>19</v>
      </c>
      <c r="G26" s="16">
        <v>141</v>
      </c>
      <c r="H26" s="17">
        <v>-213</v>
      </c>
      <c r="I26" s="35">
        <v>19</v>
      </c>
      <c r="J26" s="39">
        <v>5</v>
      </c>
      <c r="K26" s="40">
        <v>-11</v>
      </c>
      <c r="L26" s="39">
        <v>3</v>
      </c>
      <c r="M26" s="40">
        <v>-9</v>
      </c>
      <c r="N26" s="39">
        <v>3</v>
      </c>
      <c r="O26" s="40">
        <v>-14</v>
      </c>
      <c r="P26" s="39">
        <v>3</v>
      </c>
      <c r="Q26" s="40">
        <v>-7</v>
      </c>
      <c r="R26" s="39">
        <v>1</v>
      </c>
      <c r="S26" s="40">
        <v>-10</v>
      </c>
      <c r="T26" s="39">
        <v>5</v>
      </c>
      <c r="U26" s="40">
        <v>-7</v>
      </c>
      <c r="V26" s="39">
        <v>2</v>
      </c>
      <c r="W26" s="40">
        <v>-3</v>
      </c>
      <c r="X26" s="39">
        <v>7</v>
      </c>
      <c r="Y26" s="40">
        <v>-10</v>
      </c>
      <c r="Z26" s="39">
        <v>3</v>
      </c>
      <c r="AA26" s="40">
        <v>-2</v>
      </c>
      <c r="AB26" s="39">
        <v>2</v>
      </c>
      <c r="AC26" s="40">
        <v>-3</v>
      </c>
      <c r="AD26" s="39">
        <v>12</v>
      </c>
      <c r="AE26" s="40">
        <v>-3</v>
      </c>
      <c r="AF26" s="41"/>
      <c r="AG26" s="42"/>
      <c r="AH26" s="39">
        <v>16</v>
      </c>
      <c r="AI26" s="40">
        <v>-11</v>
      </c>
      <c r="AJ26" s="39">
        <v>7</v>
      </c>
      <c r="AK26" s="40">
        <v>-2</v>
      </c>
      <c r="AL26" s="6">
        <v>26</v>
      </c>
      <c r="AM26" s="6">
        <v>12</v>
      </c>
    </row>
    <row r="27" spans="2:37" s="6" customFormat="1" ht="9" customHeight="1">
      <c r="B27" s="23" t="s">
        <v>15</v>
      </c>
      <c r="C27" s="33"/>
      <c r="D27" s="28"/>
      <c r="E27" s="28"/>
      <c r="F27" s="28"/>
      <c r="G27" s="12"/>
      <c r="H27" s="13"/>
      <c r="I27" s="14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15"/>
      <c r="AG27" s="15"/>
      <c r="AH27" s="21"/>
      <c r="AI27" s="21"/>
      <c r="AJ27" s="21">
        <v>5</v>
      </c>
      <c r="AK27" s="22">
        <v>-5</v>
      </c>
    </row>
    <row r="28" spans="1:39" s="6" customFormat="1" ht="9" customHeight="1">
      <c r="A28" s="6">
        <v>13</v>
      </c>
      <c r="B28" s="35" t="s">
        <v>25</v>
      </c>
      <c r="C28" s="36">
        <v>29</v>
      </c>
      <c r="D28" s="38">
        <v>7</v>
      </c>
      <c r="E28" s="38">
        <v>1</v>
      </c>
      <c r="F28" s="38">
        <v>21</v>
      </c>
      <c r="G28" s="16">
        <v>128</v>
      </c>
      <c r="H28" s="17">
        <v>-242</v>
      </c>
      <c r="I28" s="35">
        <v>15</v>
      </c>
      <c r="J28" s="39">
        <v>2</v>
      </c>
      <c r="K28" s="40">
        <v>-16</v>
      </c>
      <c r="L28" s="39">
        <v>5</v>
      </c>
      <c r="M28" s="40">
        <v>-18</v>
      </c>
      <c r="N28" s="39">
        <v>2</v>
      </c>
      <c r="O28" s="40">
        <v>-9</v>
      </c>
      <c r="P28" s="39">
        <v>3</v>
      </c>
      <c r="Q28" s="40">
        <v>-5</v>
      </c>
      <c r="R28" s="39">
        <v>4</v>
      </c>
      <c r="S28" s="40">
        <v>-9</v>
      </c>
      <c r="T28" s="39">
        <v>1</v>
      </c>
      <c r="U28" s="40">
        <v>-10</v>
      </c>
      <c r="V28" s="39">
        <v>9</v>
      </c>
      <c r="W28" s="40">
        <v>-3</v>
      </c>
      <c r="X28" s="39">
        <v>6</v>
      </c>
      <c r="Y28" s="40">
        <v>-2</v>
      </c>
      <c r="Z28" s="39">
        <v>9</v>
      </c>
      <c r="AA28" s="40">
        <v>-1</v>
      </c>
      <c r="AB28" s="39">
        <v>4</v>
      </c>
      <c r="AC28" s="40">
        <v>-9</v>
      </c>
      <c r="AD28" s="39">
        <v>8</v>
      </c>
      <c r="AE28" s="40">
        <v>-9</v>
      </c>
      <c r="AF28" s="39">
        <v>3</v>
      </c>
      <c r="AG28" s="40">
        <v>-12</v>
      </c>
      <c r="AH28" s="41"/>
      <c r="AI28" s="42"/>
      <c r="AJ28" s="39">
        <v>5</v>
      </c>
      <c r="AK28" s="40">
        <v>-2</v>
      </c>
      <c r="AL28" s="6">
        <v>26</v>
      </c>
      <c r="AM28" s="6">
        <v>13</v>
      </c>
    </row>
    <row r="29" spans="2:37" s="6" customFormat="1" ht="9" customHeight="1">
      <c r="B29" s="23" t="s">
        <v>26</v>
      </c>
      <c r="C29" s="33"/>
      <c r="D29" s="28"/>
      <c r="E29" s="28"/>
      <c r="F29" s="28"/>
      <c r="G29" s="12"/>
      <c r="H29" s="13"/>
      <c r="I29" s="14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10</v>
      </c>
      <c r="AA29" s="22">
        <v>-4</v>
      </c>
      <c r="AB29" s="21"/>
      <c r="AC29" s="21"/>
      <c r="AD29" s="21"/>
      <c r="AE29" s="21"/>
      <c r="AF29" s="21"/>
      <c r="AG29" s="21"/>
      <c r="AH29" s="15"/>
      <c r="AI29" s="15"/>
      <c r="AJ29" s="21"/>
      <c r="AK29" s="21"/>
    </row>
    <row r="30" spans="1:39" s="6" customFormat="1" ht="9" customHeight="1">
      <c r="A30" s="6">
        <v>14</v>
      </c>
      <c r="B30" s="35" t="s">
        <v>27</v>
      </c>
      <c r="C30" s="36">
        <v>29</v>
      </c>
      <c r="D30" s="37">
        <v>2</v>
      </c>
      <c r="E30" s="37">
        <v>4</v>
      </c>
      <c r="F30" s="37">
        <v>23</v>
      </c>
      <c r="G30" s="16">
        <v>107</v>
      </c>
      <c r="H30" s="17">
        <v>-226</v>
      </c>
      <c r="I30" s="35">
        <v>8</v>
      </c>
      <c r="J30" s="39">
        <v>2</v>
      </c>
      <c r="K30" s="40">
        <v>-16</v>
      </c>
      <c r="L30" s="39">
        <v>8</v>
      </c>
      <c r="M30" s="40">
        <v>-10</v>
      </c>
      <c r="N30" s="39">
        <v>7</v>
      </c>
      <c r="O30" s="40">
        <v>-16</v>
      </c>
      <c r="P30" s="39">
        <v>6</v>
      </c>
      <c r="Q30" s="40">
        <v>-12</v>
      </c>
      <c r="R30" s="39">
        <v>1</v>
      </c>
      <c r="S30" s="40">
        <v>-13</v>
      </c>
      <c r="T30" s="39">
        <v>5</v>
      </c>
      <c r="U30" s="40">
        <v>-11</v>
      </c>
      <c r="V30" s="39">
        <v>2</v>
      </c>
      <c r="W30" s="40">
        <v>-4</v>
      </c>
      <c r="X30" s="39">
        <v>7</v>
      </c>
      <c r="Y30" s="40">
        <v>-9</v>
      </c>
      <c r="Z30" s="39">
        <v>4</v>
      </c>
      <c r="AA30" s="40">
        <v>-5</v>
      </c>
      <c r="AB30" s="39">
        <v>7</v>
      </c>
      <c r="AC30" s="40">
        <v>-5</v>
      </c>
      <c r="AD30" s="39">
        <v>0</v>
      </c>
      <c r="AE30" s="40">
        <v>-3</v>
      </c>
      <c r="AF30" s="39">
        <v>5</v>
      </c>
      <c r="AG30" s="40">
        <v>-7</v>
      </c>
      <c r="AH30" s="39">
        <v>6</v>
      </c>
      <c r="AI30" s="40">
        <v>-6</v>
      </c>
      <c r="AJ30" s="41"/>
      <c r="AK30" s="42"/>
      <c r="AL30" s="6">
        <v>15</v>
      </c>
      <c r="AM30" s="6">
        <v>14</v>
      </c>
    </row>
    <row r="31" spans="1:37" s="6" customFormat="1" ht="9" customHeight="1" thickBot="1">
      <c r="A31" s="2"/>
      <c r="B31" s="25" t="s">
        <v>28</v>
      </c>
      <c r="C31" s="34"/>
      <c r="D31" s="31"/>
      <c r="E31" s="31"/>
      <c r="F31" s="31"/>
      <c r="G31" s="2"/>
      <c r="H31" s="5"/>
      <c r="I31" s="3"/>
      <c r="J31" s="26"/>
      <c r="K31" s="26"/>
      <c r="L31" s="26"/>
      <c r="M31" s="26"/>
      <c r="N31" s="26"/>
      <c r="O31" s="26"/>
      <c r="P31" s="26">
        <v>5</v>
      </c>
      <c r="Q31" s="4">
        <v>-7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>
        <v>6</v>
      </c>
      <c r="AG31" s="4">
        <v>-7</v>
      </c>
      <c r="AH31" s="26"/>
      <c r="AI31" s="26"/>
      <c r="AJ31" s="18"/>
      <c r="AK31" s="18"/>
    </row>
    <row r="32" spans="4:33" ht="9" customHeight="1">
      <c r="D32" s="119"/>
      <c r="E32" s="119"/>
      <c r="F32" s="119"/>
      <c r="G32" s="117">
        <f>SUM(G4:G31)</f>
        <v>2352</v>
      </c>
      <c r="H32" s="117">
        <f>SUM(H4:H31)</f>
        <v>-2352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ht="9" customHeight="1">
      <c r="B33" s="19" t="s">
        <v>38</v>
      </c>
      <c r="C33" s="19"/>
      <c r="D33" s="119"/>
      <c r="F33" s="119"/>
      <c r="K33" s="19"/>
      <c r="L33" s="19" t="s">
        <v>39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</row>
    <row r="34" spans="2:33" ht="9" customHeight="1">
      <c r="B34" s="19"/>
      <c r="C34" s="19"/>
      <c r="D34" s="119"/>
      <c r="F34" s="119"/>
      <c r="K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</row>
    <row r="35" spans="2:33" ht="9" customHeight="1">
      <c r="B35" s="116" t="s">
        <v>44</v>
      </c>
      <c r="C35" s="19"/>
      <c r="D35" s="119"/>
      <c r="E35" s="19"/>
      <c r="F35" s="119"/>
      <c r="K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4:33" ht="9" customHeight="1" thickBot="1">
      <c r="D36" s="119"/>
      <c r="E36" s="119"/>
      <c r="F36" s="1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2:33" ht="9" customHeight="1">
      <c r="B37" s="43" t="s">
        <v>29</v>
      </c>
      <c r="C37" s="127">
        <v>3</v>
      </c>
      <c r="D37" s="128">
        <v>3</v>
      </c>
      <c r="E37" s="128">
        <v>0</v>
      </c>
      <c r="F37" s="128">
        <v>0</v>
      </c>
      <c r="G37" s="127">
        <v>28</v>
      </c>
      <c r="H37" s="129">
        <v>-8</v>
      </c>
      <c r="I37" s="138">
        <v>6</v>
      </c>
      <c r="J37" s="44">
        <v>14</v>
      </c>
      <c r="K37" s="45">
        <v>-1</v>
      </c>
      <c r="L37" s="46"/>
      <c r="M37" s="46"/>
      <c r="N37" s="44">
        <v>8</v>
      </c>
      <c r="O37" s="45">
        <v>-2</v>
      </c>
      <c r="P37" s="46"/>
      <c r="Q37" s="46"/>
      <c r="R37" s="44"/>
      <c r="S37" s="47" t="s">
        <v>30</v>
      </c>
      <c r="T37" s="48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2:20" ht="9" customHeight="1">
      <c r="B38" s="49" t="s">
        <v>5</v>
      </c>
      <c r="C38" s="130"/>
      <c r="D38" s="131"/>
      <c r="E38" s="131"/>
      <c r="F38" s="131"/>
      <c r="G38" s="130"/>
      <c r="H38" s="132"/>
      <c r="I38" s="139"/>
      <c r="J38" s="50"/>
      <c r="K38" s="51"/>
      <c r="L38" s="52"/>
      <c r="M38" s="52"/>
      <c r="N38" s="50"/>
      <c r="O38" s="51"/>
      <c r="P38" s="52"/>
      <c r="Q38" s="52"/>
      <c r="R38" s="50"/>
      <c r="S38" s="53"/>
      <c r="T38" s="57">
        <v>3</v>
      </c>
    </row>
    <row r="39" spans="2:20" ht="9" customHeight="1">
      <c r="B39" s="58" t="s">
        <v>31</v>
      </c>
      <c r="C39" s="130">
        <v>3</v>
      </c>
      <c r="D39" s="131">
        <v>0</v>
      </c>
      <c r="E39" s="131">
        <v>0</v>
      </c>
      <c r="F39" s="131">
        <v>3</v>
      </c>
      <c r="G39" s="130">
        <v>8</v>
      </c>
      <c r="H39" s="132">
        <v>-28</v>
      </c>
      <c r="I39" s="139">
        <v>0</v>
      </c>
      <c r="J39" s="55"/>
      <c r="K39" s="56"/>
      <c r="L39" s="50">
        <v>5</v>
      </c>
      <c r="M39" s="53">
        <v>-6</v>
      </c>
      <c r="N39" s="55"/>
      <c r="O39" s="56"/>
      <c r="P39" s="50"/>
      <c r="Q39" s="53" t="s">
        <v>30</v>
      </c>
      <c r="R39" s="55"/>
      <c r="S39" s="56"/>
      <c r="T39" s="57">
        <v>0</v>
      </c>
    </row>
    <row r="40" spans="2:20" ht="9" customHeight="1" thickBot="1">
      <c r="B40" s="59" t="s">
        <v>15</v>
      </c>
      <c r="C40" s="133"/>
      <c r="D40" s="134"/>
      <c r="E40" s="134"/>
      <c r="F40" s="134"/>
      <c r="G40" s="133"/>
      <c r="H40" s="133"/>
      <c r="I40" s="140"/>
      <c r="J40" s="60"/>
      <c r="K40" s="61"/>
      <c r="L40" s="135"/>
      <c r="M40" s="136"/>
      <c r="N40" s="60"/>
      <c r="O40" s="61"/>
      <c r="P40" s="135"/>
      <c r="Q40" s="136" t="s">
        <v>30</v>
      </c>
      <c r="R40" s="60"/>
      <c r="S40" s="61"/>
      <c r="T40" s="63"/>
    </row>
    <row r="41" spans="2:20" ht="9" customHeight="1">
      <c r="B41" s="58" t="s">
        <v>32</v>
      </c>
      <c r="C41" s="117">
        <v>4</v>
      </c>
      <c r="D41" s="118">
        <v>3</v>
      </c>
      <c r="E41" s="118">
        <v>0</v>
      </c>
      <c r="F41" s="118">
        <v>1</v>
      </c>
      <c r="G41" s="117">
        <v>32</v>
      </c>
      <c r="H41" s="120">
        <v>-21</v>
      </c>
      <c r="I41" s="116">
        <v>6</v>
      </c>
      <c r="J41" s="68">
        <v>13</v>
      </c>
      <c r="K41" s="71">
        <v>-6</v>
      </c>
      <c r="L41" s="52"/>
      <c r="M41" s="56"/>
      <c r="N41" s="68">
        <v>2</v>
      </c>
      <c r="O41" s="69">
        <v>-7</v>
      </c>
      <c r="P41" s="52"/>
      <c r="Q41" s="70"/>
      <c r="R41" s="68"/>
      <c r="S41" s="69" t="s">
        <v>30</v>
      </c>
      <c r="T41" s="110"/>
    </row>
    <row r="42" spans="2:20" ht="9" customHeight="1">
      <c r="B42" s="49" t="s">
        <v>7</v>
      </c>
      <c r="H42" s="120"/>
      <c r="I42" s="116"/>
      <c r="J42" s="68"/>
      <c r="K42" s="69"/>
      <c r="L42" s="52"/>
      <c r="M42" s="70"/>
      <c r="N42" s="68"/>
      <c r="O42" s="71"/>
      <c r="P42" s="52"/>
      <c r="Q42" s="56"/>
      <c r="R42" s="68"/>
      <c r="S42" s="69"/>
      <c r="T42" s="57">
        <v>3</v>
      </c>
    </row>
    <row r="43" spans="2:20" ht="9" customHeight="1">
      <c r="B43" s="72" t="s">
        <v>33</v>
      </c>
      <c r="C43" s="117">
        <v>4</v>
      </c>
      <c r="D43" s="118">
        <v>1</v>
      </c>
      <c r="E43" s="118">
        <v>0</v>
      </c>
      <c r="F43" s="118">
        <v>3</v>
      </c>
      <c r="G43" s="117">
        <v>21</v>
      </c>
      <c r="H43" s="120">
        <v>-32</v>
      </c>
      <c r="I43" s="116">
        <v>0</v>
      </c>
      <c r="J43" s="55"/>
      <c r="K43" s="56"/>
      <c r="L43" s="68">
        <v>3</v>
      </c>
      <c r="M43" s="69">
        <v>-5</v>
      </c>
      <c r="N43" s="55"/>
      <c r="O43" s="56"/>
      <c r="P43" s="68">
        <v>5</v>
      </c>
      <c r="Q43" s="69">
        <v>-12</v>
      </c>
      <c r="R43" s="55"/>
      <c r="S43" s="56"/>
      <c r="T43" s="57">
        <v>1</v>
      </c>
    </row>
    <row r="44" spans="2:20" ht="9" customHeight="1" thickBot="1">
      <c r="B44" s="49" t="s">
        <v>13</v>
      </c>
      <c r="C44" s="133"/>
      <c r="D44" s="134"/>
      <c r="E44" s="134"/>
      <c r="F44" s="134"/>
      <c r="G44" s="133"/>
      <c r="H44" s="137"/>
      <c r="I44" s="140"/>
      <c r="J44" s="60"/>
      <c r="K44" s="61"/>
      <c r="L44" s="68"/>
      <c r="M44" s="69"/>
      <c r="N44" s="55"/>
      <c r="O44" s="56"/>
      <c r="P44" s="68"/>
      <c r="Q44" s="69"/>
      <c r="R44" s="55"/>
      <c r="S44" s="56"/>
      <c r="T44" s="54"/>
    </row>
    <row r="45" spans="2:20" ht="9" customHeight="1">
      <c r="B45" s="43" t="s">
        <v>34</v>
      </c>
      <c r="C45" s="117">
        <v>3</v>
      </c>
      <c r="D45" s="118">
        <v>3</v>
      </c>
      <c r="E45" s="118">
        <v>0</v>
      </c>
      <c r="F45" s="118">
        <v>0</v>
      </c>
      <c r="G45" s="117">
        <v>24</v>
      </c>
      <c r="H45" s="120">
        <v>-13</v>
      </c>
      <c r="I45" s="116">
        <v>6</v>
      </c>
      <c r="J45" s="50">
        <v>12</v>
      </c>
      <c r="K45" s="51">
        <v>-4</v>
      </c>
      <c r="L45" s="46"/>
      <c r="M45" s="46"/>
      <c r="N45" s="44">
        <v>8</v>
      </c>
      <c r="O45" s="45">
        <v>-6</v>
      </c>
      <c r="P45" s="46"/>
      <c r="Q45" s="46"/>
      <c r="R45" s="44"/>
      <c r="S45" s="47" t="s">
        <v>30</v>
      </c>
      <c r="T45" s="48"/>
    </row>
    <row r="46" spans="2:20" ht="9" customHeight="1">
      <c r="B46" s="49" t="s">
        <v>9</v>
      </c>
      <c r="H46" s="120"/>
      <c r="I46" s="116"/>
      <c r="J46" s="50"/>
      <c r="K46" s="51"/>
      <c r="L46" s="52"/>
      <c r="M46" s="52"/>
      <c r="N46" s="50"/>
      <c r="O46" s="51"/>
      <c r="P46" s="52"/>
      <c r="Q46" s="52"/>
      <c r="R46" s="50"/>
      <c r="S46" s="53"/>
      <c r="T46" s="57">
        <v>3</v>
      </c>
    </row>
    <row r="47" spans="2:20" ht="9" customHeight="1">
      <c r="B47" s="75" t="s">
        <v>10</v>
      </c>
      <c r="C47" s="130">
        <v>3</v>
      </c>
      <c r="D47" s="131">
        <v>0</v>
      </c>
      <c r="E47" s="131">
        <v>0</v>
      </c>
      <c r="F47" s="131">
        <v>3</v>
      </c>
      <c r="G47" s="130">
        <v>13</v>
      </c>
      <c r="H47" s="132">
        <v>-24</v>
      </c>
      <c r="I47" s="139">
        <v>0</v>
      </c>
      <c r="J47" s="55"/>
      <c r="K47" s="56"/>
      <c r="L47" s="50">
        <v>3</v>
      </c>
      <c r="M47" s="53">
        <v>-4</v>
      </c>
      <c r="N47" s="52"/>
      <c r="O47" s="52"/>
      <c r="P47" s="50"/>
      <c r="Q47" s="53" t="s">
        <v>30</v>
      </c>
      <c r="R47" s="55"/>
      <c r="S47" s="56"/>
      <c r="T47" s="57">
        <v>0</v>
      </c>
    </row>
    <row r="48" spans="2:20" ht="9" customHeight="1" thickBot="1">
      <c r="B48" s="49" t="s">
        <v>35</v>
      </c>
      <c r="C48" s="133"/>
      <c r="D48" s="134"/>
      <c r="E48" s="134"/>
      <c r="F48" s="134"/>
      <c r="G48" s="133"/>
      <c r="H48" s="137"/>
      <c r="I48" s="140"/>
      <c r="J48" s="60"/>
      <c r="K48" s="61"/>
      <c r="L48" s="50"/>
      <c r="M48" s="53"/>
      <c r="N48" s="55"/>
      <c r="O48" s="56"/>
      <c r="P48" s="50"/>
      <c r="Q48" s="53" t="s">
        <v>30</v>
      </c>
      <c r="R48" s="55"/>
      <c r="S48" s="56"/>
      <c r="T48" s="54"/>
    </row>
    <row r="49" spans="2:20" ht="9" customHeight="1">
      <c r="B49" s="43" t="s">
        <v>1</v>
      </c>
      <c r="C49" s="117">
        <v>5</v>
      </c>
      <c r="D49" s="118">
        <v>4</v>
      </c>
      <c r="E49" s="118">
        <v>0</v>
      </c>
      <c r="F49" s="118">
        <v>1</v>
      </c>
      <c r="G49" s="117">
        <v>45</v>
      </c>
      <c r="H49" s="120">
        <v>-25</v>
      </c>
      <c r="I49" s="116">
        <v>8</v>
      </c>
      <c r="J49" s="68">
        <v>11</v>
      </c>
      <c r="K49" s="71">
        <v>-5</v>
      </c>
      <c r="L49" s="46"/>
      <c r="M49" s="66"/>
      <c r="N49" s="64">
        <v>8</v>
      </c>
      <c r="O49" s="67">
        <v>-3</v>
      </c>
      <c r="P49" s="46"/>
      <c r="Q49" s="66"/>
      <c r="R49" s="64">
        <v>14</v>
      </c>
      <c r="S49" s="65">
        <v>-3</v>
      </c>
      <c r="T49" s="48"/>
    </row>
    <row r="50" spans="2:20" ht="9" customHeight="1">
      <c r="B50" s="49" t="s">
        <v>36</v>
      </c>
      <c r="H50" s="120"/>
      <c r="I50" s="116"/>
      <c r="J50" s="68"/>
      <c r="K50" s="71"/>
      <c r="L50" s="52"/>
      <c r="M50" s="56"/>
      <c r="N50" s="68"/>
      <c r="O50" s="71"/>
      <c r="P50" s="52"/>
      <c r="Q50" s="56"/>
      <c r="R50" s="68"/>
      <c r="S50" s="71"/>
      <c r="T50" s="57">
        <v>4</v>
      </c>
    </row>
    <row r="51" spans="2:20" ht="9" customHeight="1">
      <c r="B51" s="75" t="s">
        <v>37</v>
      </c>
      <c r="C51" s="117">
        <v>5</v>
      </c>
      <c r="D51" s="118">
        <v>1</v>
      </c>
      <c r="E51" s="118">
        <v>0</v>
      </c>
      <c r="F51" s="118">
        <v>4</v>
      </c>
      <c r="G51" s="117">
        <v>25</v>
      </c>
      <c r="H51" s="120">
        <v>-45</v>
      </c>
      <c r="I51" s="116">
        <v>2</v>
      </c>
      <c r="J51" s="55"/>
      <c r="K51" s="56"/>
      <c r="L51" s="68">
        <v>11</v>
      </c>
      <c r="M51" s="69">
        <v>-5</v>
      </c>
      <c r="N51" s="55"/>
      <c r="O51" s="56"/>
      <c r="P51" s="68">
        <v>3</v>
      </c>
      <c r="Q51" s="69">
        <v>-7</v>
      </c>
      <c r="R51" s="55"/>
      <c r="S51" s="56"/>
      <c r="T51" s="57">
        <v>1</v>
      </c>
    </row>
    <row r="52" spans="2:20" ht="9" customHeight="1" thickBot="1">
      <c r="B52" s="59" t="s">
        <v>17</v>
      </c>
      <c r="C52" s="133"/>
      <c r="D52" s="134"/>
      <c r="E52" s="134"/>
      <c r="F52" s="134"/>
      <c r="G52" s="133"/>
      <c r="H52" s="137"/>
      <c r="I52" s="140"/>
      <c r="J52" s="60"/>
      <c r="K52" s="61"/>
      <c r="L52" s="73"/>
      <c r="M52" s="74"/>
      <c r="N52" s="60"/>
      <c r="O52" s="61"/>
      <c r="P52" s="73"/>
      <c r="Q52" s="74"/>
      <c r="R52" s="60"/>
      <c r="S52" s="61"/>
      <c r="T52" s="63"/>
    </row>
    <row r="53" spans="4:6" ht="9" customHeight="1">
      <c r="D53" s="119"/>
      <c r="E53" s="119"/>
      <c r="F53" s="119"/>
    </row>
    <row r="54" spans="2:6" ht="9" customHeight="1">
      <c r="B54" s="141" t="s">
        <v>66</v>
      </c>
      <c r="D54" s="119"/>
      <c r="E54" s="119"/>
      <c r="F54" s="119"/>
    </row>
    <row r="55" spans="2:6" ht="9" customHeight="1" thickBot="1">
      <c r="B55" s="141"/>
      <c r="D55" s="119"/>
      <c r="E55" s="119"/>
      <c r="F55" s="119"/>
    </row>
    <row r="56" spans="2:20" ht="9" customHeight="1">
      <c r="B56" s="76" t="s">
        <v>29</v>
      </c>
      <c r="C56" s="127">
        <v>3</v>
      </c>
      <c r="D56" s="128">
        <v>3</v>
      </c>
      <c r="E56" s="128">
        <v>0</v>
      </c>
      <c r="F56" s="128">
        <v>0</v>
      </c>
      <c r="G56" s="127">
        <v>27</v>
      </c>
      <c r="H56" s="129">
        <v>-6</v>
      </c>
      <c r="I56" s="138">
        <v>6</v>
      </c>
      <c r="J56" s="64">
        <v>12</v>
      </c>
      <c r="K56" s="65">
        <v>-3</v>
      </c>
      <c r="L56" s="77"/>
      <c r="M56" s="66"/>
      <c r="N56" s="64">
        <v>10</v>
      </c>
      <c r="O56" s="67">
        <v>-2</v>
      </c>
      <c r="P56" s="78"/>
      <c r="Q56" s="66"/>
      <c r="R56" s="79"/>
      <c r="S56" s="67" t="s">
        <v>30</v>
      </c>
      <c r="T56" s="80"/>
    </row>
    <row r="57" spans="2:20" ht="9" customHeight="1">
      <c r="B57" s="81" t="s">
        <v>5</v>
      </c>
      <c r="C57" s="130"/>
      <c r="D57" s="131"/>
      <c r="E57" s="131"/>
      <c r="F57" s="131"/>
      <c r="G57" s="130"/>
      <c r="H57" s="132"/>
      <c r="I57" s="139"/>
      <c r="J57" s="68"/>
      <c r="K57" s="71"/>
      <c r="L57" s="55"/>
      <c r="M57" s="56"/>
      <c r="N57" s="68"/>
      <c r="O57" s="71"/>
      <c r="P57" s="82"/>
      <c r="Q57" s="56"/>
      <c r="R57" s="83"/>
      <c r="S57" s="69"/>
      <c r="T57" s="84">
        <v>3</v>
      </c>
    </row>
    <row r="58" spans="2:20" ht="9" customHeight="1">
      <c r="B58" s="85" t="s">
        <v>32</v>
      </c>
      <c r="C58" s="130">
        <v>3</v>
      </c>
      <c r="D58" s="131">
        <v>0</v>
      </c>
      <c r="E58" s="131">
        <v>0</v>
      </c>
      <c r="F58" s="131">
        <v>3</v>
      </c>
      <c r="G58" s="130">
        <v>6</v>
      </c>
      <c r="H58" s="132">
        <v>-27</v>
      </c>
      <c r="I58" s="139">
        <v>0</v>
      </c>
      <c r="J58" s="55"/>
      <c r="K58" s="56"/>
      <c r="L58" s="86">
        <v>1</v>
      </c>
      <c r="M58" s="69">
        <v>-5</v>
      </c>
      <c r="N58" s="55"/>
      <c r="O58" s="56"/>
      <c r="P58" s="86"/>
      <c r="Q58" s="69" t="s">
        <v>30</v>
      </c>
      <c r="R58" s="87"/>
      <c r="S58" s="56"/>
      <c r="T58" s="84">
        <v>0</v>
      </c>
    </row>
    <row r="59" spans="2:20" ht="9" customHeight="1" thickBot="1">
      <c r="B59" s="88" t="s">
        <v>7</v>
      </c>
      <c r="C59" s="133"/>
      <c r="D59" s="134"/>
      <c r="E59" s="134"/>
      <c r="F59" s="134"/>
      <c r="G59" s="133"/>
      <c r="H59" s="137"/>
      <c r="I59" s="140"/>
      <c r="J59" s="60"/>
      <c r="K59" s="61"/>
      <c r="L59" s="91"/>
      <c r="M59" s="74"/>
      <c r="N59" s="60"/>
      <c r="O59" s="61"/>
      <c r="P59" s="89"/>
      <c r="Q59" s="74" t="s">
        <v>30</v>
      </c>
      <c r="R59" s="142"/>
      <c r="S59" s="61"/>
      <c r="T59" s="90"/>
    </row>
    <row r="60" spans="2:6" ht="9" customHeight="1" thickBot="1">
      <c r="B60" s="141"/>
      <c r="D60" s="119"/>
      <c r="E60" s="119"/>
      <c r="F60" s="119"/>
    </row>
    <row r="61" spans="2:20" ht="9" customHeight="1">
      <c r="B61" s="76" t="s">
        <v>29</v>
      </c>
      <c r="C61" s="127">
        <v>3</v>
      </c>
      <c r="D61" s="128">
        <v>3</v>
      </c>
      <c r="E61" s="128">
        <v>0</v>
      </c>
      <c r="F61" s="128">
        <v>0</v>
      </c>
      <c r="G61" s="127">
        <v>36</v>
      </c>
      <c r="H61" s="129">
        <v>-10</v>
      </c>
      <c r="I61" s="138">
        <v>6</v>
      </c>
      <c r="J61" s="94">
        <v>9</v>
      </c>
      <c r="K61" s="65">
        <v>-3</v>
      </c>
      <c r="L61" s="46"/>
      <c r="M61" s="66"/>
      <c r="N61" s="94">
        <v>16</v>
      </c>
      <c r="O61" s="65">
        <v>-2</v>
      </c>
      <c r="P61" s="78"/>
      <c r="Q61" s="66"/>
      <c r="R61" s="67"/>
      <c r="S61" s="94" t="s">
        <v>30</v>
      </c>
      <c r="T61" s="80"/>
    </row>
    <row r="62" spans="2:20" ht="9" customHeight="1">
      <c r="B62" s="81" t="s">
        <v>5</v>
      </c>
      <c r="C62" s="130"/>
      <c r="D62" s="131"/>
      <c r="E62" s="131"/>
      <c r="F62" s="131"/>
      <c r="G62" s="130"/>
      <c r="H62" s="130"/>
      <c r="I62" s="139"/>
      <c r="J62" s="86"/>
      <c r="K62" s="69"/>
      <c r="L62" s="52"/>
      <c r="M62" s="56"/>
      <c r="N62" s="86"/>
      <c r="O62" s="69"/>
      <c r="P62" s="82"/>
      <c r="Q62" s="56"/>
      <c r="R62" s="69"/>
      <c r="S62" s="86"/>
      <c r="T62" s="84">
        <v>3</v>
      </c>
    </row>
    <row r="63" spans="2:20" ht="9" customHeight="1">
      <c r="B63" s="85" t="s">
        <v>34</v>
      </c>
      <c r="C63" s="130">
        <v>3</v>
      </c>
      <c r="D63" s="131">
        <v>0</v>
      </c>
      <c r="E63" s="131">
        <v>0</v>
      </c>
      <c r="F63" s="131">
        <v>3</v>
      </c>
      <c r="G63" s="130">
        <v>10</v>
      </c>
      <c r="H63" s="130">
        <v>-36</v>
      </c>
      <c r="I63" s="139">
        <v>0</v>
      </c>
      <c r="J63" s="55"/>
      <c r="K63" s="56"/>
      <c r="L63" s="86">
        <v>5</v>
      </c>
      <c r="M63" s="69">
        <v>-11</v>
      </c>
      <c r="N63" s="55"/>
      <c r="O63" s="56"/>
      <c r="P63" s="86"/>
      <c r="Q63" s="69" t="s">
        <v>30</v>
      </c>
      <c r="R63" s="56"/>
      <c r="S63" s="52"/>
      <c r="T63" s="84">
        <v>0</v>
      </c>
    </row>
    <row r="64" spans="2:20" ht="9" customHeight="1" thickBot="1">
      <c r="B64" s="88" t="s">
        <v>9</v>
      </c>
      <c r="C64" s="133"/>
      <c r="D64" s="134"/>
      <c r="E64" s="134"/>
      <c r="F64" s="134"/>
      <c r="G64" s="133"/>
      <c r="H64" s="133"/>
      <c r="I64" s="140"/>
      <c r="J64" s="60"/>
      <c r="K64" s="61"/>
      <c r="L64" s="91"/>
      <c r="M64" s="74"/>
      <c r="N64" s="60"/>
      <c r="O64" s="61"/>
      <c r="P64" s="89"/>
      <c r="Q64" s="74"/>
      <c r="R64" s="61"/>
      <c r="S64" s="92"/>
      <c r="T64" s="90"/>
    </row>
    <row r="65" spans="4:6" ht="9" customHeight="1">
      <c r="D65" s="117"/>
      <c r="E65" s="117"/>
      <c r="F65" s="117"/>
    </row>
    <row r="66" spans="2:6" ht="9" customHeight="1">
      <c r="B66" s="141" t="s">
        <v>67</v>
      </c>
      <c r="D66" s="117"/>
      <c r="E66" s="117"/>
      <c r="F66" s="117"/>
    </row>
    <row r="67" spans="4:6" ht="9" customHeight="1" thickBot="1">
      <c r="D67" s="117"/>
      <c r="E67" s="117"/>
      <c r="F67" s="117"/>
    </row>
    <row r="68" spans="2:20" ht="9" customHeight="1">
      <c r="B68" s="76" t="s">
        <v>32</v>
      </c>
      <c r="C68" s="127">
        <v>2</v>
      </c>
      <c r="D68" s="128">
        <v>2</v>
      </c>
      <c r="E68" s="128">
        <v>0</v>
      </c>
      <c r="F68" s="128">
        <v>0</v>
      </c>
      <c r="G68" s="127">
        <v>8</v>
      </c>
      <c r="H68" s="129">
        <v>-5</v>
      </c>
      <c r="I68" s="138">
        <v>4</v>
      </c>
      <c r="J68" s="64">
        <v>4</v>
      </c>
      <c r="K68" s="67">
        <v>-3</v>
      </c>
      <c r="L68" s="46"/>
      <c r="M68" s="66"/>
      <c r="N68" s="64"/>
      <c r="O68" s="67" t="s">
        <v>30</v>
      </c>
      <c r="P68" s="46"/>
      <c r="Q68" s="66"/>
      <c r="R68" s="67"/>
      <c r="S68" s="94" t="s">
        <v>30</v>
      </c>
      <c r="T68" s="95"/>
    </row>
    <row r="69" spans="2:20" ht="9" customHeight="1">
      <c r="B69" s="81" t="s">
        <v>7</v>
      </c>
      <c r="C69" s="130"/>
      <c r="D69" s="131"/>
      <c r="E69" s="131"/>
      <c r="F69" s="131"/>
      <c r="G69" s="130"/>
      <c r="H69" s="132"/>
      <c r="I69" s="139"/>
      <c r="J69" s="68"/>
      <c r="K69" s="69"/>
      <c r="L69" s="52"/>
      <c r="M69" s="56"/>
      <c r="N69" s="68"/>
      <c r="O69" s="69"/>
      <c r="P69" s="82"/>
      <c r="Q69" s="56"/>
      <c r="R69" s="69"/>
      <c r="S69" s="86"/>
      <c r="T69" s="97">
        <v>2</v>
      </c>
    </row>
    <row r="70" spans="2:20" ht="9" customHeight="1">
      <c r="B70" s="85" t="s">
        <v>1</v>
      </c>
      <c r="C70" s="130">
        <v>2</v>
      </c>
      <c r="D70" s="131">
        <v>0</v>
      </c>
      <c r="E70" s="131">
        <v>0</v>
      </c>
      <c r="F70" s="131">
        <v>2</v>
      </c>
      <c r="G70" s="130">
        <v>5</v>
      </c>
      <c r="H70" s="132">
        <v>-8</v>
      </c>
      <c r="I70" s="139">
        <v>0</v>
      </c>
      <c r="J70" s="55"/>
      <c r="K70" s="70"/>
      <c r="L70" s="68">
        <v>2</v>
      </c>
      <c r="M70" s="69">
        <v>-4</v>
      </c>
      <c r="N70" s="55"/>
      <c r="O70" s="56"/>
      <c r="P70" s="98"/>
      <c r="Q70" s="69" t="s">
        <v>30</v>
      </c>
      <c r="R70" s="56"/>
      <c r="S70" s="52"/>
      <c r="T70" s="99">
        <v>0</v>
      </c>
    </row>
    <row r="71" spans="2:20" ht="9" customHeight="1" thickBot="1">
      <c r="B71" s="88" t="s">
        <v>36</v>
      </c>
      <c r="C71" s="133"/>
      <c r="D71" s="134"/>
      <c r="E71" s="134"/>
      <c r="F71" s="134"/>
      <c r="G71" s="133"/>
      <c r="H71" s="137"/>
      <c r="I71" s="140"/>
      <c r="J71" s="60"/>
      <c r="K71" s="61"/>
      <c r="L71" s="73"/>
      <c r="M71" s="74"/>
      <c r="N71" s="60"/>
      <c r="O71" s="61"/>
      <c r="P71" s="89"/>
      <c r="Q71" s="74"/>
      <c r="R71" s="61"/>
      <c r="S71" s="92"/>
      <c r="T71" s="90"/>
    </row>
    <row r="72" spans="4:6" ht="9" customHeight="1">
      <c r="D72" s="117"/>
      <c r="E72" s="117"/>
      <c r="F72" s="117"/>
    </row>
    <row r="73" spans="2:6" ht="9" customHeight="1">
      <c r="B73" s="141" t="s">
        <v>68</v>
      </c>
      <c r="D73" s="117"/>
      <c r="E73" s="117"/>
      <c r="F73" s="117"/>
    </row>
    <row r="74" spans="4:6" ht="9" customHeight="1" thickBot="1">
      <c r="D74" s="117"/>
      <c r="E74" s="117"/>
      <c r="F74" s="117"/>
    </row>
    <row r="75" spans="2:22" ht="9" customHeight="1">
      <c r="B75" s="76" t="s">
        <v>1</v>
      </c>
      <c r="C75" s="127">
        <v>4</v>
      </c>
      <c r="D75" s="128">
        <v>3</v>
      </c>
      <c r="E75" s="128">
        <v>0</v>
      </c>
      <c r="F75" s="128">
        <v>1</v>
      </c>
      <c r="G75" s="127">
        <v>32</v>
      </c>
      <c r="H75" s="129">
        <v>-17</v>
      </c>
      <c r="I75" s="138">
        <v>6</v>
      </c>
      <c r="J75" s="64">
        <v>0</v>
      </c>
      <c r="K75" s="65">
        <v>-1</v>
      </c>
      <c r="L75" s="46"/>
      <c r="M75" s="66"/>
      <c r="N75" s="64">
        <v>15</v>
      </c>
      <c r="O75" s="67">
        <v>-10</v>
      </c>
      <c r="P75" s="46"/>
      <c r="Q75" s="66"/>
      <c r="R75" s="67"/>
      <c r="S75" s="94" t="s">
        <v>30</v>
      </c>
      <c r="T75" s="95"/>
      <c r="V75" s="116"/>
    </row>
    <row r="76" spans="2:20" ht="9" customHeight="1">
      <c r="B76" s="81" t="s">
        <v>36</v>
      </c>
      <c r="C76" s="130"/>
      <c r="D76" s="131"/>
      <c r="E76" s="131"/>
      <c r="F76" s="131"/>
      <c r="G76" s="130"/>
      <c r="H76" s="132"/>
      <c r="I76" s="139"/>
      <c r="J76" s="68"/>
      <c r="K76" s="69"/>
      <c r="L76" s="52"/>
      <c r="M76" s="70"/>
      <c r="N76" s="68"/>
      <c r="O76" s="71"/>
      <c r="P76" s="82"/>
      <c r="Q76" s="56"/>
      <c r="R76" s="69"/>
      <c r="S76" s="86" t="s">
        <v>30</v>
      </c>
      <c r="T76" s="99">
        <v>3</v>
      </c>
    </row>
    <row r="77" spans="2:20" ht="9" customHeight="1">
      <c r="B77" s="58" t="s">
        <v>34</v>
      </c>
      <c r="C77" s="130">
        <v>4</v>
      </c>
      <c r="D77" s="131">
        <v>1</v>
      </c>
      <c r="E77" s="131">
        <v>0</v>
      </c>
      <c r="F77" s="131">
        <v>3</v>
      </c>
      <c r="G77" s="130">
        <v>17</v>
      </c>
      <c r="H77" s="132">
        <v>-32</v>
      </c>
      <c r="I77" s="139">
        <v>2</v>
      </c>
      <c r="J77" s="55"/>
      <c r="K77" s="70"/>
      <c r="L77" s="68">
        <v>1</v>
      </c>
      <c r="M77" s="71">
        <v>-9</v>
      </c>
      <c r="N77" s="55"/>
      <c r="O77" s="56"/>
      <c r="P77" s="68">
        <v>5</v>
      </c>
      <c r="Q77" s="71">
        <v>-8</v>
      </c>
      <c r="R77" s="56"/>
      <c r="S77" s="52"/>
      <c r="T77" s="99">
        <v>1</v>
      </c>
    </row>
    <row r="78" spans="2:22" ht="9" customHeight="1" thickBot="1">
      <c r="B78" s="59" t="s">
        <v>9</v>
      </c>
      <c r="C78" s="133"/>
      <c r="D78" s="134"/>
      <c r="E78" s="134"/>
      <c r="F78" s="134"/>
      <c r="G78" s="133"/>
      <c r="H78" s="137"/>
      <c r="I78" s="140"/>
      <c r="J78" s="60"/>
      <c r="K78" s="61"/>
      <c r="L78" s="73"/>
      <c r="M78" s="74"/>
      <c r="N78" s="60"/>
      <c r="O78" s="93"/>
      <c r="P78" s="89"/>
      <c r="Q78" s="74"/>
      <c r="R78" s="61"/>
      <c r="S78" s="92"/>
      <c r="T78" s="90"/>
      <c r="V78" s="116"/>
    </row>
    <row r="80" ht="9" customHeight="1">
      <c r="B80" s="116" t="s">
        <v>45</v>
      </c>
    </row>
    <row r="81" ht="9" customHeight="1" thickBot="1"/>
    <row r="82" spans="2:20" ht="9" customHeight="1">
      <c r="B82" s="100" t="s">
        <v>40</v>
      </c>
      <c r="C82" s="127">
        <v>5</v>
      </c>
      <c r="D82" s="128">
        <v>4</v>
      </c>
      <c r="E82" s="128">
        <v>0</v>
      </c>
      <c r="F82" s="128">
        <v>1</v>
      </c>
      <c r="G82" s="127">
        <v>35</v>
      </c>
      <c r="H82" s="129">
        <v>-14</v>
      </c>
      <c r="I82" s="138">
        <v>8</v>
      </c>
      <c r="J82" s="101">
        <v>4</v>
      </c>
      <c r="K82" s="102">
        <v>-2</v>
      </c>
      <c r="L82" s="103"/>
      <c r="M82" s="104"/>
      <c r="N82" s="101">
        <v>6</v>
      </c>
      <c r="O82" s="105">
        <v>-4</v>
      </c>
      <c r="P82" s="103"/>
      <c r="Q82" s="104"/>
      <c r="R82" s="101">
        <v>19</v>
      </c>
      <c r="S82" s="102">
        <v>-3</v>
      </c>
      <c r="T82" s="106"/>
    </row>
    <row r="83" spans="2:20" ht="9" customHeight="1">
      <c r="B83" s="107" t="s">
        <v>21</v>
      </c>
      <c r="C83" s="130"/>
      <c r="D83" s="131"/>
      <c r="E83" s="131"/>
      <c r="F83" s="131"/>
      <c r="G83" s="130"/>
      <c r="H83" s="132"/>
      <c r="I83" s="139"/>
      <c r="J83" s="16"/>
      <c r="K83" s="17"/>
      <c r="L83" s="41"/>
      <c r="M83" s="42"/>
      <c r="N83" s="16"/>
      <c r="O83" s="17"/>
      <c r="P83" s="41"/>
      <c r="Q83" s="42"/>
      <c r="R83" s="16"/>
      <c r="S83" s="108"/>
      <c r="T83" s="96">
        <v>4</v>
      </c>
    </row>
    <row r="84" spans="2:20" ht="9" customHeight="1">
      <c r="B84" s="58" t="s">
        <v>25</v>
      </c>
      <c r="C84" s="130">
        <v>5</v>
      </c>
      <c r="D84" s="131">
        <v>1</v>
      </c>
      <c r="E84" s="131">
        <v>0</v>
      </c>
      <c r="F84" s="131">
        <v>4</v>
      </c>
      <c r="G84" s="130">
        <v>14</v>
      </c>
      <c r="H84" s="132">
        <v>-35</v>
      </c>
      <c r="I84" s="139">
        <v>2</v>
      </c>
      <c r="J84" s="52"/>
      <c r="K84" s="56"/>
      <c r="L84" s="109">
        <v>4</v>
      </c>
      <c r="M84" s="53">
        <v>-2</v>
      </c>
      <c r="N84" s="52"/>
      <c r="O84" s="56"/>
      <c r="P84" s="109">
        <v>1</v>
      </c>
      <c r="Q84" s="53">
        <v>-4</v>
      </c>
      <c r="R84" s="52"/>
      <c r="S84" s="52"/>
      <c r="T84" s="96">
        <v>1</v>
      </c>
    </row>
    <row r="85" spans="2:20" ht="9" customHeight="1" thickBot="1">
      <c r="B85" s="49" t="s">
        <v>41</v>
      </c>
      <c r="C85" s="133"/>
      <c r="D85" s="134"/>
      <c r="E85" s="134"/>
      <c r="F85" s="134"/>
      <c r="G85" s="133"/>
      <c r="H85" s="137"/>
      <c r="I85" s="140"/>
      <c r="J85" s="92"/>
      <c r="K85" s="56"/>
      <c r="L85" s="109"/>
      <c r="M85" s="53"/>
      <c r="N85" s="52"/>
      <c r="O85" s="56"/>
      <c r="P85" s="109"/>
      <c r="Q85" s="53"/>
      <c r="R85" s="52"/>
      <c r="S85" s="52"/>
      <c r="T85" s="110"/>
    </row>
    <row r="86" spans="2:20" ht="9" customHeight="1">
      <c r="B86" s="43" t="s">
        <v>42</v>
      </c>
      <c r="C86" s="130">
        <v>4</v>
      </c>
      <c r="D86" s="131">
        <v>3</v>
      </c>
      <c r="E86" s="131">
        <v>0</v>
      </c>
      <c r="F86" s="131">
        <v>1</v>
      </c>
      <c r="G86" s="130">
        <v>22</v>
      </c>
      <c r="H86" s="132">
        <v>-13</v>
      </c>
      <c r="I86" s="139">
        <v>6</v>
      </c>
      <c r="J86" s="109">
        <v>7</v>
      </c>
      <c r="K86" s="47">
        <v>-7</v>
      </c>
      <c r="L86" s="46"/>
      <c r="M86" s="66"/>
      <c r="N86" s="113">
        <v>9</v>
      </c>
      <c r="O86" s="45">
        <v>-1</v>
      </c>
      <c r="P86" s="46"/>
      <c r="Q86" s="66"/>
      <c r="R86" s="113"/>
      <c r="S86" s="113" t="s">
        <v>30</v>
      </c>
      <c r="T86" s="48"/>
    </row>
    <row r="87" spans="2:20" ht="9" customHeight="1">
      <c r="B87" s="49" t="s">
        <v>23</v>
      </c>
      <c r="C87" s="130"/>
      <c r="D87" s="131"/>
      <c r="E87" s="131"/>
      <c r="F87" s="131"/>
      <c r="G87" s="130"/>
      <c r="H87" s="132"/>
      <c r="I87" s="139"/>
      <c r="J87" s="114">
        <v>2</v>
      </c>
      <c r="K87" s="51">
        <v>-3</v>
      </c>
      <c r="L87" s="52" t="s">
        <v>64</v>
      </c>
      <c r="M87" s="56"/>
      <c r="N87" s="109"/>
      <c r="O87" s="53"/>
      <c r="P87" s="52"/>
      <c r="Q87" s="56"/>
      <c r="R87" s="109"/>
      <c r="S87" s="109" t="s">
        <v>30</v>
      </c>
      <c r="T87" s="96">
        <v>3</v>
      </c>
    </row>
    <row r="88" spans="2:20" ht="9" customHeight="1">
      <c r="B88" s="58" t="s">
        <v>43</v>
      </c>
      <c r="C88" s="130">
        <v>4</v>
      </c>
      <c r="D88" s="131">
        <v>1</v>
      </c>
      <c r="E88" s="131">
        <v>0</v>
      </c>
      <c r="F88" s="131">
        <v>3</v>
      </c>
      <c r="G88" s="130">
        <v>13</v>
      </c>
      <c r="H88" s="132">
        <v>-22</v>
      </c>
      <c r="I88" s="139">
        <v>2</v>
      </c>
      <c r="J88" s="52"/>
      <c r="K88" s="56"/>
      <c r="L88" s="109">
        <v>1</v>
      </c>
      <c r="M88" s="53">
        <v>-2</v>
      </c>
      <c r="N88" s="52"/>
      <c r="O88" s="52"/>
      <c r="P88" s="109">
        <v>4</v>
      </c>
      <c r="Q88" s="53">
        <v>-4</v>
      </c>
      <c r="R88" s="52"/>
      <c r="S88" s="52"/>
      <c r="T88" s="96">
        <v>1</v>
      </c>
    </row>
    <row r="89" spans="2:20" ht="9" customHeight="1" thickBot="1">
      <c r="B89" s="59" t="s">
        <v>15</v>
      </c>
      <c r="C89" s="133"/>
      <c r="D89" s="134"/>
      <c r="E89" s="134"/>
      <c r="F89" s="134"/>
      <c r="G89" s="133"/>
      <c r="H89" s="137"/>
      <c r="I89" s="140"/>
      <c r="J89" s="92"/>
      <c r="K89" s="61"/>
      <c r="L89" s="111"/>
      <c r="M89" s="62"/>
      <c r="N89" s="92"/>
      <c r="O89" s="92"/>
      <c r="P89" s="115">
        <v>1</v>
      </c>
      <c r="Q89" s="62">
        <v>-3</v>
      </c>
      <c r="R89" s="92" t="s">
        <v>64</v>
      </c>
      <c r="S89" s="92"/>
      <c r="T89" s="112"/>
    </row>
    <row r="92" spans="4:6" ht="9" customHeight="1">
      <c r="D92" s="117"/>
      <c r="E92" s="117"/>
      <c r="F92" s="117"/>
    </row>
    <row r="93" spans="4:6" ht="9" customHeight="1">
      <c r="D93" s="117"/>
      <c r="E93" s="117"/>
      <c r="F93" s="117"/>
    </row>
    <row r="94" spans="4:6" ht="9" customHeight="1">
      <c r="D94" s="117"/>
      <c r="E94" s="117"/>
      <c r="F94" s="117"/>
    </row>
    <row r="95" spans="4:6" ht="9" customHeight="1">
      <c r="D95" s="117"/>
      <c r="E95" s="117"/>
      <c r="F95" s="117"/>
    </row>
    <row r="96" spans="4:6" ht="9" customHeight="1">
      <c r="D96" s="117"/>
      <c r="E96" s="117"/>
      <c r="F96" s="117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011"/>
  <dimension ref="A1:I226"/>
  <sheetViews>
    <sheetView workbookViewId="0" topLeftCell="A1">
      <selection activeCell="L30" sqref="L30"/>
    </sheetView>
  </sheetViews>
  <sheetFormatPr defaultColWidth="9.140625" defaultRowHeight="9" customHeight="1"/>
  <cols>
    <col min="1" max="1" width="2.28125" style="117" customWidth="1"/>
    <col min="2" max="2" width="16.57421875" style="117" customWidth="1"/>
    <col min="3" max="3" width="3.8515625" style="117" bestFit="1" customWidth="1"/>
    <col min="4" max="4" width="3.140625" style="118" bestFit="1" customWidth="1"/>
    <col min="5" max="5" width="2.7109375" style="118" customWidth="1"/>
    <col min="6" max="6" width="3.140625" style="118" bestFit="1" customWidth="1"/>
    <col min="7" max="7" width="3.8515625" style="117" bestFit="1" customWidth="1"/>
    <col min="8" max="8" width="4.28125" style="120" bestFit="1" customWidth="1"/>
    <col min="9" max="9" width="3.8515625" style="117" bestFit="1" customWidth="1"/>
    <col min="10" max="37" width="2.7109375" style="117" customWidth="1"/>
    <col min="38" max="39" width="2.421875" style="117" bestFit="1" customWidth="1"/>
    <col min="40" max="16384" width="9.140625" style="117" customWidth="1"/>
  </cols>
  <sheetData>
    <row r="1" ht="9" customHeight="1">
      <c r="B1" s="116"/>
    </row>
    <row r="2" spans="4:6" ht="9" customHeight="1">
      <c r="D2" s="117"/>
      <c r="E2" s="117"/>
      <c r="F2" s="117"/>
    </row>
    <row r="3" spans="2:6" ht="9" customHeight="1">
      <c r="B3" s="116" t="s">
        <v>0</v>
      </c>
      <c r="D3" s="117"/>
      <c r="E3" s="117"/>
      <c r="F3" s="117"/>
    </row>
    <row r="4" spans="4:6" ht="9" customHeight="1">
      <c r="D4" s="117"/>
      <c r="E4" s="117"/>
      <c r="F4" s="117"/>
    </row>
    <row r="5" spans="2:9" ht="9" customHeight="1">
      <c r="B5" s="116" t="s">
        <v>46</v>
      </c>
      <c r="C5" s="117">
        <v>38</v>
      </c>
      <c r="D5" s="117">
        <v>35</v>
      </c>
      <c r="E5" s="117">
        <v>0</v>
      </c>
      <c r="F5" s="117">
        <v>3</v>
      </c>
      <c r="G5" s="118">
        <v>359</v>
      </c>
      <c r="H5" s="120">
        <v>-132</v>
      </c>
      <c r="I5" s="126">
        <v>70</v>
      </c>
    </row>
    <row r="6" spans="2:9" ht="9" customHeight="1">
      <c r="B6" s="116" t="s">
        <v>50</v>
      </c>
      <c r="C6" s="117">
        <v>38</v>
      </c>
      <c r="D6" s="117">
        <v>22</v>
      </c>
      <c r="E6" s="117">
        <v>2</v>
      </c>
      <c r="F6" s="117">
        <v>14</v>
      </c>
      <c r="G6" s="117">
        <v>228</v>
      </c>
      <c r="H6" s="120">
        <v>-178</v>
      </c>
      <c r="I6" s="126">
        <v>46</v>
      </c>
    </row>
    <row r="7" spans="2:9" ht="9" customHeight="1">
      <c r="B7" s="116" t="s">
        <v>51</v>
      </c>
      <c r="C7" s="117">
        <v>40</v>
      </c>
      <c r="D7" s="117">
        <v>30</v>
      </c>
      <c r="E7" s="117">
        <v>0</v>
      </c>
      <c r="F7" s="117">
        <v>10</v>
      </c>
      <c r="G7" s="117">
        <v>306</v>
      </c>
      <c r="H7" s="120">
        <v>-167</v>
      </c>
      <c r="I7" s="126">
        <v>60</v>
      </c>
    </row>
    <row r="8" spans="2:9" ht="9" customHeight="1">
      <c r="B8" s="116" t="s">
        <v>48</v>
      </c>
      <c r="C8" s="117">
        <v>39</v>
      </c>
      <c r="D8" s="117">
        <v>25</v>
      </c>
      <c r="E8" s="117">
        <v>0</v>
      </c>
      <c r="F8" s="117">
        <v>14</v>
      </c>
      <c r="G8" s="117">
        <v>265</v>
      </c>
      <c r="H8" s="120">
        <v>-191</v>
      </c>
      <c r="I8" s="126">
        <v>50</v>
      </c>
    </row>
    <row r="9" spans="2:9" ht="9" customHeight="1">
      <c r="B9" s="116" t="s">
        <v>49</v>
      </c>
      <c r="C9" s="117">
        <v>32</v>
      </c>
      <c r="D9" s="117">
        <v>20</v>
      </c>
      <c r="E9" s="117">
        <v>0</v>
      </c>
      <c r="F9" s="117">
        <v>12</v>
      </c>
      <c r="G9" s="117">
        <v>217</v>
      </c>
      <c r="H9" s="120">
        <v>-131</v>
      </c>
      <c r="I9" s="126">
        <v>40</v>
      </c>
    </row>
    <row r="10" spans="2:9" ht="9" customHeight="1">
      <c r="B10" s="116" t="s">
        <v>52</v>
      </c>
      <c r="C10" s="117">
        <v>33</v>
      </c>
      <c r="D10" s="117">
        <v>17</v>
      </c>
      <c r="E10" s="117">
        <v>1</v>
      </c>
      <c r="F10" s="117">
        <v>15</v>
      </c>
      <c r="G10" s="117">
        <v>214</v>
      </c>
      <c r="H10" s="120">
        <v>-168</v>
      </c>
      <c r="I10" s="126">
        <v>35</v>
      </c>
    </row>
    <row r="11" spans="2:9" ht="9" customHeight="1">
      <c r="B11" s="116" t="s">
        <v>53</v>
      </c>
      <c r="C11" s="117">
        <v>34</v>
      </c>
      <c r="D11" s="117">
        <v>14</v>
      </c>
      <c r="E11" s="117">
        <v>0</v>
      </c>
      <c r="F11" s="117">
        <v>20</v>
      </c>
      <c r="G11" s="117">
        <v>180</v>
      </c>
      <c r="H11" s="120">
        <v>-248</v>
      </c>
      <c r="I11" s="126">
        <v>28</v>
      </c>
    </row>
    <row r="12" spans="2:9" ht="9" customHeight="1">
      <c r="B12" s="116" t="s">
        <v>47</v>
      </c>
      <c r="C12" s="117">
        <v>32</v>
      </c>
      <c r="D12" s="117">
        <v>11</v>
      </c>
      <c r="E12" s="117">
        <v>2</v>
      </c>
      <c r="F12" s="117">
        <v>19</v>
      </c>
      <c r="G12" s="117">
        <v>152</v>
      </c>
      <c r="H12" s="120">
        <v>-194</v>
      </c>
      <c r="I12" s="126">
        <v>24</v>
      </c>
    </row>
    <row r="13" spans="2:9" ht="9" customHeight="1">
      <c r="B13" s="116" t="s">
        <v>54</v>
      </c>
      <c r="C13" s="32">
        <v>29</v>
      </c>
      <c r="D13" s="27">
        <v>11</v>
      </c>
      <c r="E13" s="27">
        <v>0</v>
      </c>
      <c r="F13" s="27">
        <v>18</v>
      </c>
      <c r="G13" s="6">
        <v>118</v>
      </c>
      <c r="H13" s="8">
        <v>-184</v>
      </c>
      <c r="I13" s="1">
        <v>22</v>
      </c>
    </row>
    <row r="14" spans="2:9" ht="9" customHeight="1">
      <c r="B14" s="116" t="s">
        <v>55</v>
      </c>
      <c r="C14" s="117">
        <v>34</v>
      </c>
      <c r="D14" s="117">
        <v>14</v>
      </c>
      <c r="E14" s="117">
        <v>3</v>
      </c>
      <c r="F14" s="117">
        <v>17</v>
      </c>
      <c r="G14" s="117">
        <v>187</v>
      </c>
      <c r="H14" s="120">
        <v>-213</v>
      </c>
      <c r="I14" s="126">
        <v>31</v>
      </c>
    </row>
    <row r="15" spans="2:9" ht="9" customHeight="1">
      <c r="B15" s="116" t="s">
        <v>56</v>
      </c>
      <c r="C15" s="117">
        <v>33</v>
      </c>
      <c r="D15" s="117">
        <v>13</v>
      </c>
      <c r="E15" s="117">
        <v>0</v>
      </c>
      <c r="F15" s="117">
        <v>20</v>
      </c>
      <c r="G15" s="117">
        <v>144</v>
      </c>
      <c r="H15" s="120">
        <v>-229</v>
      </c>
      <c r="I15" s="126">
        <v>26</v>
      </c>
    </row>
    <row r="16" spans="2:9" ht="9" customHeight="1">
      <c r="B16" s="116" t="s">
        <v>57</v>
      </c>
      <c r="C16" s="117">
        <v>33</v>
      </c>
      <c r="D16" s="117">
        <v>10</v>
      </c>
      <c r="E16" s="117">
        <v>1</v>
      </c>
      <c r="F16" s="117">
        <v>22</v>
      </c>
      <c r="G16" s="117">
        <v>154</v>
      </c>
      <c r="H16" s="120">
        <v>-235</v>
      </c>
      <c r="I16" s="126">
        <v>21</v>
      </c>
    </row>
    <row r="17" spans="2:9" ht="9" customHeight="1">
      <c r="B17" s="116" t="s">
        <v>58</v>
      </c>
      <c r="C17" s="117">
        <v>34</v>
      </c>
      <c r="D17" s="117">
        <v>8</v>
      </c>
      <c r="E17" s="117">
        <v>1</v>
      </c>
      <c r="F17" s="117">
        <v>25</v>
      </c>
      <c r="G17" s="117">
        <v>142</v>
      </c>
      <c r="H17" s="120">
        <v>-277</v>
      </c>
      <c r="I17" s="126">
        <v>17</v>
      </c>
    </row>
    <row r="18" spans="2:9" ht="9" customHeight="1">
      <c r="B18" s="116" t="s">
        <v>59</v>
      </c>
      <c r="C18" s="36">
        <v>29</v>
      </c>
      <c r="D18" s="37">
        <v>2</v>
      </c>
      <c r="E18" s="37">
        <v>4</v>
      </c>
      <c r="F18" s="37">
        <v>23</v>
      </c>
      <c r="G18" s="16">
        <v>107</v>
      </c>
      <c r="H18" s="17">
        <v>-226</v>
      </c>
      <c r="I18" s="35">
        <v>8</v>
      </c>
    </row>
    <row r="19" spans="2:9" ht="9" customHeight="1">
      <c r="B19" s="116"/>
      <c r="C19" s="117">
        <f aca="true" t="shared" si="0" ref="C19:H19">SUM(C5:C18)</f>
        <v>478</v>
      </c>
      <c r="D19" s="117">
        <f t="shared" si="0"/>
        <v>232</v>
      </c>
      <c r="E19" s="117">
        <f t="shared" si="0"/>
        <v>14</v>
      </c>
      <c r="F19" s="117">
        <f t="shared" si="0"/>
        <v>232</v>
      </c>
      <c r="G19" s="117">
        <f t="shared" si="0"/>
        <v>2773</v>
      </c>
      <c r="H19" s="117">
        <f t="shared" si="0"/>
        <v>-2773</v>
      </c>
      <c r="I19" s="126"/>
    </row>
    <row r="20" ht="9" customHeight="1">
      <c r="B20" s="116"/>
    </row>
    <row r="21" ht="9" customHeight="1">
      <c r="B21" s="116"/>
    </row>
    <row r="22" spans="2:7" ht="9" customHeight="1">
      <c r="B22" s="116" t="s">
        <v>65</v>
      </c>
      <c r="G22" s="118"/>
    </row>
    <row r="23" spans="2:7" ht="9" customHeight="1">
      <c r="B23" s="116"/>
      <c r="G23" s="118"/>
    </row>
    <row r="24" spans="1:9" ht="9" customHeight="1">
      <c r="A24" s="117">
        <v>1</v>
      </c>
      <c r="B24" s="116" t="s">
        <v>46</v>
      </c>
      <c r="C24" s="117">
        <v>116</v>
      </c>
      <c r="D24" s="118">
        <v>96</v>
      </c>
      <c r="E24" s="118">
        <v>1</v>
      </c>
      <c r="F24" s="118">
        <v>19</v>
      </c>
      <c r="G24" s="118">
        <v>937</v>
      </c>
      <c r="H24" s="120">
        <v>-449</v>
      </c>
      <c r="I24" s="116">
        <v>193</v>
      </c>
    </row>
    <row r="25" spans="1:9" ht="9" customHeight="1">
      <c r="A25" s="117">
        <v>2</v>
      </c>
      <c r="B25" s="116" t="s">
        <v>52</v>
      </c>
      <c r="C25" s="117">
        <v>110</v>
      </c>
      <c r="D25" s="117">
        <v>74</v>
      </c>
      <c r="E25" s="117">
        <v>6</v>
      </c>
      <c r="F25" s="117">
        <v>30</v>
      </c>
      <c r="G25" s="117">
        <v>802</v>
      </c>
      <c r="H25" s="120">
        <v>-431</v>
      </c>
      <c r="I25" s="116">
        <v>154</v>
      </c>
    </row>
    <row r="26" spans="1:9" ht="9" customHeight="1">
      <c r="A26" s="117">
        <v>3</v>
      </c>
      <c r="B26" s="116" t="s">
        <v>48</v>
      </c>
      <c r="C26" s="117">
        <v>116</v>
      </c>
      <c r="D26" s="117">
        <v>71</v>
      </c>
      <c r="E26" s="117">
        <v>2</v>
      </c>
      <c r="F26" s="117">
        <v>43</v>
      </c>
      <c r="G26" s="117">
        <v>810</v>
      </c>
      <c r="H26" s="120">
        <v>-551</v>
      </c>
      <c r="I26" s="116">
        <v>144</v>
      </c>
    </row>
    <row r="27" spans="1:9" ht="9" customHeight="1">
      <c r="A27" s="117">
        <v>4</v>
      </c>
      <c r="B27" s="116" t="s">
        <v>50</v>
      </c>
      <c r="C27" s="117">
        <v>110</v>
      </c>
      <c r="D27" s="117">
        <v>61</v>
      </c>
      <c r="E27" s="117">
        <v>2</v>
      </c>
      <c r="F27" s="117">
        <v>47</v>
      </c>
      <c r="G27" s="117">
        <v>659</v>
      </c>
      <c r="H27" s="120">
        <v>-554</v>
      </c>
      <c r="I27" s="116">
        <v>124</v>
      </c>
    </row>
    <row r="28" spans="1:9" ht="9" customHeight="1">
      <c r="A28" s="117">
        <v>5</v>
      </c>
      <c r="B28" s="116" t="s">
        <v>51</v>
      </c>
      <c r="C28" s="117">
        <v>106</v>
      </c>
      <c r="D28" s="117">
        <v>58</v>
      </c>
      <c r="E28" s="117">
        <v>4</v>
      </c>
      <c r="F28" s="117">
        <v>44</v>
      </c>
      <c r="G28" s="117">
        <v>668</v>
      </c>
      <c r="H28" s="120">
        <v>-531</v>
      </c>
      <c r="I28" s="116">
        <v>120</v>
      </c>
    </row>
    <row r="29" spans="1:9" ht="9" customHeight="1">
      <c r="A29" s="117">
        <v>6</v>
      </c>
      <c r="B29" s="116" t="s">
        <v>49</v>
      </c>
      <c r="C29" s="117">
        <v>100</v>
      </c>
      <c r="D29" s="117">
        <v>56</v>
      </c>
      <c r="E29" s="117">
        <v>4</v>
      </c>
      <c r="F29" s="117">
        <v>40</v>
      </c>
      <c r="G29" s="117">
        <v>587</v>
      </c>
      <c r="H29" s="120">
        <v>-521</v>
      </c>
      <c r="I29" s="116">
        <v>116</v>
      </c>
    </row>
    <row r="30" spans="1:9" ht="9" customHeight="1">
      <c r="A30" s="117">
        <v>7</v>
      </c>
      <c r="B30" s="116" t="s">
        <v>56</v>
      </c>
      <c r="C30" s="117">
        <v>103</v>
      </c>
      <c r="D30" s="117">
        <v>48</v>
      </c>
      <c r="E30" s="117">
        <v>4</v>
      </c>
      <c r="F30" s="117">
        <v>51</v>
      </c>
      <c r="G30" s="117">
        <v>575</v>
      </c>
      <c r="H30" s="120">
        <v>-633</v>
      </c>
      <c r="I30" s="116">
        <v>100</v>
      </c>
    </row>
    <row r="31" spans="1:9" ht="9" customHeight="1">
      <c r="A31" s="117">
        <v>8</v>
      </c>
      <c r="B31" s="116" t="s">
        <v>47</v>
      </c>
      <c r="C31" s="117">
        <v>98</v>
      </c>
      <c r="D31" s="117">
        <v>40</v>
      </c>
      <c r="E31" s="117">
        <v>8</v>
      </c>
      <c r="F31" s="117">
        <v>50</v>
      </c>
      <c r="G31" s="117">
        <v>511</v>
      </c>
      <c r="H31" s="120">
        <v>-599</v>
      </c>
      <c r="I31" s="116">
        <v>88</v>
      </c>
    </row>
    <row r="32" spans="1:9" ht="9" customHeight="1">
      <c r="A32" s="117">
        <v>9</v>
      </c>
      <c r="B32" s="1" t="s">
        <v>59</v>
      </c>
      <c r="C32" s="121">
        <v>95</v>
      </c>
      <c r="D32" s="27">
        <v>34</v>
      </c>
      <c r="E32" s="27">
        <v>7</v>
      </c>
      <c r="F32" s="27">
        <v>54</v>
      </c>
      <c r="G32" s="6">
        <v>479</v>
      </c>
      <c r="H32" s="8">
        <v>-593</v>
      </c>
      <c r="I32" s="122">
        <v>75</v>
      </c>
    </row>
    <row r="33" spans="1:9" ht="9" customHeight="1">
      <c r="A33" s="117">
        <v>10</v>
      </c>
      <c r="B33" s="1" t="s">
        <v>53</v>
      </c>
      <c r="C33" s="121">
        <v>63</v>
      </c>
      <c r="D33" s="37">
        <v>23</v>
      </c>
      <c r="E33" s="37">
        <v>4</v>
      </c>
      <c r="F33" s="37">
        <v>36</v>
      </c>
      <c r="G33" s="6">
        <v>344</v>
      </c>
      <c r="H33" s="8">
        <v>-470</v>
      </c>
      <c r="I33" s="124">
        <v>50</v>
      </c>
    </row>
    <row r="34" spans="1:9" ht="9" customHeight="1">
      <c r="A34" s="117">
        <v>11</v>
      </c>
      <c r="B34" s="1" t="s">
        <v>60</v>
      </c>
      <c r="C34" s="121">
        <v>67</v>
      </c>
      <c r="D34" s="30">
        <v>20</v>
      </c>
      <c r="E34" s="30">
        <v>2</v>
      </c>
      <c r="F34" s="30">
        <v>45</v>
      </c>
      <c r="G34" s="6">
        <v>386</v>
      </c>
      <c r="H34" s="8">
        <v>-560</v>
      </c>
      <c r="I34" s="123">
        <v>42</v>
      </c>
    </row>
    <row r="35" spans="1:9" ht="9" customHeight="1">
      <c r="A35" s="117">
        <v>12</v>
      </c>
      <c r="B35" s="1" t="s">
        <v>58</v>
      </c>
      <c r="C35" s="121">
        <v>83</v>
      </c>
      <c r="D35" s="27">
        <v>20</v>
      </c>
      <c r="E35" s="27">
        <v>2</v>
      </c>
      <c r="F35" s="27">
        <v>61</v>
      </c>
      <c r="G35" s="6">
        <v>385</v>
      </c>
      <c r="H35" s="8">
        <v>-694</v>
      </c>
      <c r="I35" s="122">
        <v>42</v>
      </c>
    </row>
    <row r="36" spans="1:9" ht="9" customHeight="1">
      <c r="A36" s="117">
        <v>13</v>
      </c>
      <c r="B36" s="116" t="s">
        <v>55</v>
      </c>
      <c r="C36" s="117">
        <v>34</v>
      </c>
      <c r="D36" s="117">
        <v>14</v>
      </c>
      <c r="E36" s="117">
        <v>3</v>
      </c>
      <c r="F36" s="117">
        <v>17</v>
      </c>
      <c r="G36" s="117">
        <v>187</v>
      </c>
      <c r="H36" s="120">
        <v>-213</v>
      </c>
      <c r="I36" s="126">
        <v>31</v>
      </c>
    </row>
    <row r="37" spans="1:9" ht="9" customHeight="1">
      <c r="A37" s="117">
        <v>14</v>
      </c>
      <c r="B37" s="116" t="s">
        <v>54</v>
      </c>
      <c r="C37" s="32">
        <v>29</v>
      </c>
      <c r="D37" s="27">
        <v>11</v>
      </c>
      <c r="E37" s="27">
        <v>0</v>
      </c>
      <c r="F37" s="27">
        <v>18</v>
      </c>
      <c r="G37" s="6">
        <v>118</v>
      </c>
      <c r="H37" s="8">
        <v>-184</v>
      </c>
      <c r="I37" s="1">
        <v>22</v>
      </c>
    </row>
    <row r="38" spans="1:9" ht="9" customHeight="1">
      <c r="A38" s="117">
        <v>15</v>
      </c>
      <c r="B38" s="116" t="s">
        <v>57</v>
      </c>
      <c r="C38" s="117">
        <v>33</v>
      </c>
      <c r="D38" s="117">
        <v>10</v>
      </c>
      <c r="E38" s="117">
        <v>1</v>
      </c>
      <c r="F38" s="117">
        <v>22</v>
      </c>
      <c r="G38" s="117">
        <v>154</v>
      </c>
      <c r="H38" s="120">
        <v>-235</v>
      </c>
      <c r="I38" s="126">
        <v>21</v>
      </c>
    </row>
    <row r="39" spans="1:9" ht="9" customHeight="1">
      <c r="A39" s="117">
        <v>16</v>
      </c>
      <c r="B39" s="1" t="s">
        <v>61</v>
      </c>
      <c r="C39" s="121">
        <v>48</v>
      </c>
      <c r="D39" s="27">
        <v>9</v>
      </c>
      <c r="E39" s="27">
        <v>3</v>
      </c>
      <c r="F39" s="27">
        <v>36</v>
      </c>
      <c r="G39" s="6">
        <v>163</v>
      </c>
      <c r="H39" s="8">
        <v>-378</v>
      </c>
      <c r="I39" s="122">
        <v>21</v>
      </c>
    </row>
    <row r="40" spans="1:9" ht="9" customHeight="1">
      <c r="A40" s="117">
        <v>17</v>
      </c>
      <c r="B40" s="1" t="s">
        <v>62</v>
      </c>
      <c r="C40" s="121">
        <v>45</v>
      </c>
      <c r="D40" s="27">
        <v>8</v>
      </c>
      <c r="E40" s="27">
        <v>2</v>
      </c>
      <c r="F40" s="27">
        <v>35</v>
      </c>
      <c r="G40" s="6">
        <v>229</v>
      </c>
      <c r="H40" s="8">
        <v>-392</v>
      </c>
      <c r="I40" s="122">
        <v>18</v>
      </c>
    </row>
    <row r="41" spans="1:9" ht="9" customHeight="1">
      <c r="A41" s="117">
        <v>18</v>
      </c>
      <c r="B41" s="1" t="s">
        <v>63</v>
      </c>
      <c r="C41" s="6">
        <v>16</v>
      </c>
      <c r="D41" s="6">
        <v>5</v>
      </c>
      <c r="E41" s="6">
        <v>1</v>
      </c>
      <c r="F41" s="6">
        <v>10</v>
      </c>
      <c r="G41" s="20">
        <v>124</v>
      </c>
      <c r="H41" s="11">
        <v>-130</v>
      </c>
      <c r="I41" s="125">
        <v>11</v>
      </c>
    </row>
    <row r="42" spans="2:8" ht="9" customHeight="1">
      <c r="B42" s="116"/>
      <c r="C42" s="117">
        <f aca="true" t="shared" si="1" ref="C42:H42">SUM(C24:C41)</f>
        <v>1372</v>
      </c>
      <c r="D42" s="117">
        <f t="shared" si="1"/>
        <v>658</v>
      </c>
      <c r="E42" s="117">
        <f t="shared" si="1"/>
        <v>56</v>
      </c>
      <c r="F42" s="117">
        <f t="shared" si="1"/>
        <v>658</v>
      </c>
      <c r="G42" s="117">
        <f t="shared" si="1"/>
        <v>8118</v>
      </c>
      <c r="H42" s="117">
        <f t="shared" si="1"/>
        <v>-8118</v>
      </c>
    </row>
    <row r="43" ht="9" customHeight="1">
      <c r="B43" s="116"/>
    </row>
    <row r="44" ht="9" customHeight="1">
      <c r="B44" s="116"/>
    </row>
    <row r="45" ht="9" customHeight="1">
      <c r="B45" s="116"/>
    </row>
    <row r="46" ht="9" customHeight="1">
      <c r="B46" s="116"/>
    </row>
    <row r="47" ht="9" customHeight="1">
      <c r="B47" s="116"/>
    </row>
    <row r="48" ht="9" customHeight="1">
      <c r="B48" s="116"/>
    </row>
    <row r="49" ht="9" customHeight="1">
      <c r="B49" s="116"/>
    </row>
    <row r="50" ht="9" customHeight="1">
      <c r="B50" s="116"/>
    </row>
    <row r="51" ht="9" customHeight="1">
      <c r="B51" s="116"/>
    </row>
    <row r="52" ht="9" customHeight="1">
      <c r="B52" s="116"/>
    </row>
    <row r="53" ht="9" customHeight="1">
      <c r="B53" s="116"/>
    </row>
    <row r="54" ht="9" customHeight="1">
      <c r="B54" s="116"/>
    </row>
    <row r="55" ht="9" customHeight="1">
      <c r="B55" s="116"/>
    </row>
    <row r="56" ht="9" customHeight="1">
      <c r="B56" s="116"/>
    </row>
    <row r="57" ht="9" customHeight="1">
      <c r="B57" s="116"/>
    </row>
    <row r="58" ht="9" customHeight="1">
      <c r="B58" s="116"/>
    </row>
    <row r="59" ht="9" customHeight="1">
      <c r="B59" s="116"/>
    </row>
    <row r="60" ht="9" customHeight="1">
      <c r="B60" s="116"/>
    </row>
    <row r="61" ht="9" customHeight="1">
      <c r="B61" s="116"/>
    </row>
    <row r="62" ht="9" customHeight="1">
      <c r="B62" s="116"/>
    </row>
    <row r="63" ht="9" customHeight="1">
      <c r="B63" s="116"/>
    </row>
    <row r="64" ht="9" customHeight="1">
      <c r="B64" s="116"/>
    </row>
    <row r="65" ht="9" customHeight="1">
      <c r="B65" s="116"/>
    </row>
    <row r="66" ht="9" customHeight="1">
      <c r="B66" s="116"/>
    </row>
    <row r="67" ht="9" customHeight="1">
      <c r="B67" s="116"/>
    </row>
    <row r="68" ht="9" customHeight="1">
      <c r="B68" s="116"/>
    </row>
    <row r="69" ht="9" customHeight="1">
      <c r="B69" s="116"/>
    </row>
    <row r="70" ht="9" customHeight="1">
      <c r="B70" s="116"/>
    </row>
    <row r="71" ht="9" customHeight="1">
      <c r="B71" s="116"/>
    </row>
    <row r="72" ht="9" customHeight="1">
      <c r="B72" s="116"/>
    </row>
    <row r="73" ht="9" customHeight="1">
      <c r="B73" s="116"/>
    </row>
    <row r="74" ht="9" customHeight="1">
      <c r="B74" s="116"/>
    </row>
    <row r="75" ht="9" customHeight="1">
      <c r="B75" s="116"/>
    </row>
    <row r="76" ht="9" customHeight="1">
      <c r="B76" s="116"/>
    </row>
    <row r="77" ht="9" customHeight="1">
      <c r="B77" s="116"/>
    </row>
    <row r="78" ht="9" customHeight="1">
      <c r="B78" s="116"/>
    </row>
    <row r="79" ht="9" customHeight="1">
      <c r="B79" s="116"/>
    </row>
    <row r="80" ht="9" customHeight="1">
      <c r="B80" s="116"/>
    </row>
    <row r="81" ht="9" customHeight="1">
      <c r="B81" s="116"/>
    </row>
    <row r="82" ht="9" customHeight="1">
      <c r="B82" s="116"/>
    </row>
    <row r="83" ht="9" customHeight="1">
      <c r="B83" s="116"/>
    </row>
    <row r="84" ht="9" customHeight="1">
      <c r="B84" s="116"/>
    </row>
    <row r="85" ht="9" customHeight="1">
      <c r="B85" s="116"/>
    </row>
    <row r="86" ht="9" customHeight="1">
      <c r="B86" s="116"/>
    </row>
    <row r="87" ht="9" customHeight="1">
      <c r="B87" s="116"/>
    </row>
    <row r="88" ht="9" customHeight="1">
      <c r="B88" s="116"/>
    </row>
    <row r="89" ht="9" customHeight="1">
      <c r="B89" s="116"/>
    </row>
    <row r="90" ht="9" customHeight="1">
      <c r="B90" s="116"/>
    </row>
    <row r="91" ht="9" customHeight="1">
      <c r="B91" s="116"/>
    </row>
    <row r="92" ht="9" customHeight="1">
      <c r="B92" s="116"/>
    </row>
    <row r="93" ht="9" customHeight="1">
      <c r="B93" s="116"/>
    </row>
    <row r="94" ht="9" customHeight="1">
      <c r="B94" s="116"/>
    </row>
    <row r="95" ht="9" customHeight="1">
      <c r="B95" s="116"/>
    </row>
    <row r="96" ht="9" customHeight="1">
      <c r="B96" s="116"/>
    </row>
    <row r="97" ht="9" customHeight="1">
      <c r="B97" s="116"/>
    </row>
    <row r="98" ht="9" customHeight="1">
      <c r="B98" s="116"/>
    </row>
    <row r="99" ht="9" customHeight="1">
      <c r="B99" s="116"/>
    </row>
    <row r="100" ht="9" customHeight="1">
      <c r="B100" s="116"/>
    </row>
    <row r="101" ht="9" customHeight="1">
      <c r="B101" s="116"/>
    </row>
    <row r="102" ht="9" customHeight="1">
      <c r="B102" s="116"/>
    </row>
    <row r="103" ht="9" customHeight="1">
      <c r="B103" s="116"/>
    </row>
    <row r="104" ht="9" customHeight="1">
      <c r="B104" s="116"/>
    </row>
    <row r="105" ht="9" customHeight="1">
      <c r="B105" s="116"/>
    </row>
    <row r="106" ht="9" customHeight="1">
      <c r="B106" s="116"/>
    </row>
    <row r="107" ht="9" customHeight="1">
      <c r="B107" s="116"/>
    </row>
    <row r="108" ht="9" customHeight="1">
      <c r="B108" s="116"/>
    </row>
    <row r="109" ht="9" customHeight="1">
      <c r="B109" s="116"/>
    </row>
    <row r="110" ht="9" customHeight="1">
      <c r="B110" s="116"/>
    </row>
    <row r="111" ht="9" customHeight="1">
      <c r="B111" s="116"/>
    </row>
    <row r="112" ht="9" customHeight="1">
      <c r="B112" s="116"/>
    </row>
    <row r="113" ht="9" customHeight="1">
      <c r="B113" s="116"/>
    </row>
    <row r="114" ht="9" customHeight="1">
      <c r="B114" s="116"/>
    </row>
    <row r="115" ht="9" customHeight="1">
      <c r="B115" s="116"/>
    </row>
    <row r="116" ht="9" customHeight="1">
      <c r="B116" s="116"/>
    </row>
    <row r="117" ht="9" customHeight="1">
      <c r="B117" s="116"/>
    </row>
    <row r="118" ht="9" customHeight="1">
      <c r="B118" s="116"/>
    </row>
    <row r="119" ht="9" customHeight="1">
      <c r="B119" s="116"/>
    </row>
    <row r="120" ht="9" customHeight="1">
      <c r="B120" s="116"/>
    </row>
    <row r="121" ht="9" customHeight="1">
      <c r="B121" s="116"/>
    </row>
    <row r="122" ht="9" customHeight="1">
      <c r="B122" s="116"/>
    </row>
    <row r="123" ht="9" customHeight="1">
      <c r="B123" s="116"/>
    </row>
    <row r="124" ht="9" customHeight="1">
      <c r="B124" s="116"/>
    </row>
    <row r="125" ht="9" customHeight="1">
      <c r="B125" s="116"/>
    </row>
    <row r="126" ht="9" customHeight="1">
      <c r="B126" s="116"/>
    </row>
    <row r="127" ht="9" customHeight="1">
      <c r="B127" s="116"/>
    </row>
    <row r="128" ht="9" customHeight="1">
      <c r="B128" s="116"/>
    </row>
    <row r="129" ht="9" customHeight="1">
      <c r="B129" s="116"/>
    </row>
    <row r="130" ht="9" customHeight="1">
      <c r="B130" s="116"/>
    </row>
    <row r="131" ht="9" customHeight="1">
      <c r="B131" s="116"/>
    </row>
    <row r="132" ht="9" customHeight="1">
      <c r="B132" s="116"/>
    </row>
    <row r="133" ht="9" customHeight="1">
      <c r="B133" s="116"/>
    </row>
    <row r="134" ht="9" customHeight="1">
      <c r="B134" s="116"/>
    </row>
    <row r="135" ht="9" customHeight="1">
      <c r="B135" s="116"/>
    </row>
    <row r="136" ht="9" customHeight="1">
      <c r="B136" s="116"/>
    </row>
    <row r="137" ht="9" customHeight="1">
      <c r="B137" s="116"/>
    </row>
    <row r="138" ht="9" customHeight="1">
      <c r="B138" s="116"/>
    </row>
    <row r="139" ht="9" customHeight="1">
      <c r="B139" s="116"/>
    </row>
    <row r="140" ht="9" customHeight="1">
      <c r="B140" s="116"/>
    </row>
    <row r="141" ht="9" customHeight="1">
      <c r="B141" s="116"/>
    </row>
    <row r="142" ht="9" customHeight="1">
      <c r="B142" s="116"/>
    </row>
    <row r="143" ht="9" customHeight="1">
      <c r="B143" s="116"/>
    </row>
    <row r="144" ht="9" customHeight="1">
      <c r="B144" s="116"/>
    </row>
    <row r="145" ht="9" customHeight="1">
      <c r="B145" s="116"/>
    </row>
    <row r="146" ht="9" customHeight="1">
      <c r="B146" s="116"/>
    </row>
    <row r="147" ht="9" customHeight="1">
      <c r="B147" s="116"/>
    </row>
    <row r="148" ht="9" customHeight="1">
      <c r="B148" s="116"/>
    </row>
    <row r="149" ht="9" customHeight="1">
      <c r="B149" s="116"/>
    </row>
    <row r="150" ht="9" customHeight="1">
      <c r="B150" s="116"/>
    </row>
    <row r="151" ht="9" customHeight="1">
      <c r="B151" s="116"/>
    </row>
    <row r="152" ht="9" customHeight="1">
      <c r="B152" s="116"/>
    </row>
    <row r="153" ht="9" customHeight="1">
      <c r="B153" s="116"/>
    </row>
    <row r="154" ht="9" customHeight="1">
      <c r="B154" s="116"/>
    </row>
    <row r="155" ht="9" customHeight="1">
      <c r="B155" s="116"/>
    </row>
    <row r="156" ht="9" customHeight="1">
      <c r="B156" s="116"/>
    </row>
    <row r="157" ht="9" customHeight="1">
      <c r="B157" s="116"/>
    </row>
    <row r="158" ht="9" customHeight="1">
      <c r="B158" s="116"/>
    </row>
    <row r="159" ht="9" customHeight="1">
      <c r="B159" s="116"/>
    </row>
    <row r="160" ht="9" customHeight="1">
      <c r="B160" s="116"/>
    </row>
    <row r="161" ht="9" customHeight="1">
      <c r="B161" s="116"/>
    </row>
    <row r="162" ht="9" customHeight="1">
      <c r="B162" s="116"/>
    </row>
    <row r="163" ht="9" customHeight="1">
      <c r="B163" s="116"/>
    </row>
    <row r="164" ht="9" customHeight="1">
      <c r="B164" s="116"/>
    </row>
    <row r="165" ht="9" customHeight="1">
      <c r="B165" s="116"/>
    </row>
    <row r="166" ht="9" customHeight="1">
      <c r="B166" s="116"/>
    </row>
    <row r="167" ht="9" customHeight="1">
      <c r="B167" s="116"/>
    </row>
    <row r="168" ht="9" customHeight="1">
      <c r="B168" s="116"/>
    </row>
    <row r="169" ht="9" customHeight="1">
      <c r="B169" s="116"/>
    </row>
    <row r="170" ht="9" customHeight="1">
      <c r="B170" s="116"/>
    </row>
    <row r="171" ht="9" customHeight="1">
      <c r="B171" s="116"/>
    </row>
    <row r="172" ht="9" customHeight="1">
      <c r="B172" s="116"/>
    </row>
    <row r="173" ht="9" customHeight="1">
      <c r="B173" s="116"/>
    </row>
    <row r="174" ht="9" customHeight="1">
      <c r="B174" s="116"/>
    </row>
    <row r="175" ht="9" customHeight="1">
      <c r="B175" s="116"/>
    </row>
    <row r="176" ht="9" customHeight="1">
      <c r="B176" s="116"/>
    </row>
    <row r="177" ht="9" customHeight="1">
      <c r="B177" s="116"/>
    </row>
    <row r="178" ht="9" customHeight="1">
      <c r="B178" s="116"/>
    </row>
    <row r="179" ht="9" customHeight="1">
      <c r="B179" s="116"/>
    </row>
    <row r="180" ht="9" customHeight="1">
      <c r="B180" s="116"/>
    </row>
    <row r="181" ht="9" customHeight="1">
      <c r="B181" s="116"/>
    </row>
    <row r="182" ht="9" customHeight="1">
      <c r="B182" s="116"/>
    </row>
    <row r="183" ht="9" customHeight="1">
      <c r="B183" s="116"/>
    </row>
    <row r="184" ht="9" customHeight="1">
      <c r="B184" s="116"/>
    </row>
    <row r="185" ht="9" customHeight="1">
      <c r="B185" s="116"/>
    </row>
    <row r="186" ht="9" customHeight="1">
      <c r="B186" s="116"/>
    </row>
    <row r="187" ht="9" customHeight="1">
      <c r="B187" s="116"/>
    </row>
    <row r="188" ht="9" customHeight="1">
      <c r="B188" s="116"/>
    </row>
    <row r="189" ht="9" customHeight="1">
      <c r="B189" s="116"/>
    </row>
    <row r="190" ht="9" customHeight="1">
      <c r="B190" s="116"/>
    </row>
    <row r="191" ht="9" customHeight="1">
      <c r="B191" s="116"/>
    </row>
    <row r="192" ht="9" customHeight="1">
      <c r="B192" s="116"/>
    </row>
    <row r="193" ht="9" customHeight="1">
      <c r="B193" s="116"/>
    </row>
    <row r="194" ht="9" customHeight="1">
      <c r="B194" s="116"/>
    </row>
    <row r="195" ht="9" customHeight="1">
      <c r="B195" s="116"/>
    </row>
    <row r="196" ht="9" customHeight="1">
      <c r="B196" s="116"/>
    </row>
    <row r="197" ht="9" customHeight="1">
      <c r="B197" s="116"/>
    </row>
    <row r="198" ht="9" customHeight="1">
      <c r="B198" s="116"/>
    </row>
    <row r="199" ht="9" customHeight="1">
      <c r="B199" s="116"/>
    </row>
    <row r="200" ht="9" customHeight="1">
      <c r="B200" s="116"/>
    </row>
    <row r="201" ht="9" customHeight="1">
      <c r="B201" s="116"/>
    </row>
    <row r="202" ht="9" customHeight="1">
      <c r="B202" s="116"/>
    </row>
    <row r="203" ht="9" customHeight="1">
      <c r="B203" s="116"/>
    </row>
    <row r="204" ht="9" customHeight="1">
      <c r="B204" s="116"/>
    </row>
    <row r="205" ht="9" customHeight="1">
      <c r="B205" s="116"/>
    </row>
    <row r="206" ht="9" customHeight="1">
      <c r="B206" s="116"/>
    </row>
    <row r="207" ht="9" customHeight="1">
      <c r="B207" s="116"/>
    </row>
    <row r="208" ht="9" customHeight="1">
      <c r="B208" s="116"/>
    </row>
    <row r="209" ht="9" customHeight="1">
      <c r="B209" s="116"/>
    </row>
    <row r="210" ht="9" customHeight="1">
      <c r="B210" s="116"/>
    </row>
    <row r="211" ht="9" customHeight="1">
      <c r="B211" s="116"/>
    </row>
    <row r="212" ht="9" customHeight="1">
      <c r="B212" s="116"/>
    </row>
    <row r="213" ht="9" customHeight="1">
      <c r="B213" s="116"/>
    </row>
    <row r="214" ht="9" customHeight="1">
      <c r="B214" s="116"/>
    </row>
    <row r="215" ht="9" customHeight="1">
      <c r="B215" s="116"/>
    </row>
    <row r="216" ht="9" customHeight="1">
      <c r="B216" s="116"/>
    </row>
    <row r="217" ht="9" customHeight="1">
      <c r="B217" s="116"/>
    </row>
    <row r="218" ht="9" customHeight="1">
      <c r="B218" s="116"/>
    </row>
    <row r="219" ht="9" customHeight="1">
      <c r="B219" s="116"/>
    </row>
    <row r="220" ht="9" customHeight="1">
      <c r="B220" s="116"/>
    </row>
    <row r="221" ht="9" customHeight="1">
      <c r="B221" s="116"/>
    </row>
    <row r="222" ht="9" customHeight="1">
      <c r="B222" s="116"/>
    </row>
    <row r="223" ht="9" customHeight="1">
      <c r="B223" s="116"/>
    </row>
    <row r="224" ht="9" customHeight="1">
      <c r="B224" s="116"/>
    </row>
    <row r="225" ht="9" customHeight="1">
      <c r="B225" s="116"/>
    </row>
    <row r="226" ht="9" customHeight="1">
      <c r="B226" s="11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2006-09-06T08:20:33Z</dcterms:created>
  <dcterms:modified xsi:type="dcterms:W3CDTF">2009-03-27T12:21:24Z</dcterms:modified>
  <cp:category/>
  <cp:version/>
  <cp:contentType/>
  <cp:contentStatus/>
</cp:coreProperties>
</file>