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1998" sheetId="1" r:id="rId1"/>
    <sheet name="Taulukot yht" sheetId="2" r:id="rId2"/>
  </sheets>
  <definedNames/>
  <calcPr fullCalcOnLoad="1"/>
</workbook>
</file>

<file path=xl/sharedStrings.xml><?xml version="1.0" encoding="utf-8"?>
<sst xmlns="http://schemas.openxmlformats.org/spreadsheetml/2006/main" count="153" uniqueCount="78">
  <si>
    <t>Superpesis</t>
  </si>
  <si>
    <t xml:space="preserve">Oulun </t>
  </si>
  <si>
    <t>-0</t>
  </si>
  <si>
    <t>Lippo</t>
  </si>
  <si>
    <t xml:space="preserve">Kaisaniemen </t>
  </si>
  <si>
    <t>Tiikerit</t>
  </si>
  <si>
    <t xml:space="preserve">Kiteen </t>
  </si>
  <si>
    <t>Pallo-90</t>
  </si>
  <si>
    <t xml:space="preserve">Sotkamon </t>
  </si>
  <si>
    <t>Jymy</t>
  </si>
  <si>
    <t>Jyväskylän</t>
  </si>
  <si>
    <t xml:space="preserve"> Kiri</t>
  </si>
  <si>
    <t xml:space="preserve">Seinäjoen </t>
  </si>
  <si>
    <t>Maila-Jussit</t>
  </si>
  <si>
    <t xml:space="preserve">Pattijoen </t>
  </si>
  <si>
    <t>Urheilijat</t>
  </si>
  <si>
    <t xml:space="preserve">Kankaanpään </t>
  </si>
  <si>
    <t>Maila</t>
  </si>
  <si>
    <t xml:space="preserve">Hyvinkään </t>
  </si>
  <si>
    <t>Tahko</t>
  </si>
  <si>
    <t>Alajärven</t>
  </si>
  <si>
    <t xml:space="preserve"> Ankkurit</t>
  </si>
  <si>
    <t>Loimaan</t>
  </si>
  <si>
    <t xml:space="preserve"> Palloilijat</t>
  </si>
  <si>
    <t>Siilinjärven</t>
  </si>
  <si>
    <t xml:space="preserve"> Pesis</t>
  </si>
  <si>
    <t xml:space="preserve">Haapajärven </t>
  </si>
  <si>
    <t>Pesä-Kiilat</t>
  </si>
  <si>
    <t xml:space="preserve">Haminan </t>
  </si>
  <si>
    <t>Palloilijat</t>
  </si>
  <si>
    <t xml:space="preserve">Juvan </t>
  </si>
  <si>
    <t>Pallo</t>
  </si>
  <si>
    <t>11.-14. Säilymiskarsintaan.</t>
  </si>
  <si>
    <t>Juva putosi Ykköspesikseen.</t>
  </si>
  <si>
    <t>8 onnekkainta pudotuspeleihin Suomen Mestaruudesta</t>
  </si>
  <si>
    <t>Oulun</t>
  </si>
  <si>
    <t>x</t>
  </si>
  <si>
    <t>Sotkamon</t>
  </si>
  <si>
    <t>Kiri</t>
  </si>
  <si>
    <t>Kaisaniemen</t>
  </si>
  <si>
    <t>Pattijoen</t>
  </si>
  <si>
    <t>Kiteen</t>
  </si>
  <si>
    <t>Seinäjoen</t>
  </si>
  <si>
    <t>Semifinaalit</t>
  </si>
  <si>
    <t>Loppuottelut</t>
  </si>
  <si>
    <t>Pronssiottelut</t>
  </si>
  <si>
    <t>Säilymiskarsinnat</t>
  </si>
  <si>
    <t>Haminan</t>
  </si>
  <si>
    <t>Pesis</t>
  </si>
  <si>
    <t>Haapajärven</t>
  </si>
  <si>
    <t>Oulun Lippo</t>
  </si>
  <si>
    <t>Kaisaniemen Tiikerit</t>
  </si>
  <si>
    <t>Kiteen Pallo-90</t>
  </si>
  <si>
    <t>Sotkamon Jymy</t>
  </si>
  <si>
    <t>Seinäjoen Maila-Jussit</t>
  </si>
  <si>
    <t>Pattijoen Urheilijat</t>
  </si>
  <si>
    <t>Jyväskylän Kiri</t>
  </si>
  <si>
    <t>Kankaanpään Maila</t>
  </si>
  <si>
    <t>Hyvinkään Tahko</t>
  </si>
  <si>
    <t>Alajärven Ankkurit</t>
  </si>
  <si>
    <t>Haminan Palloilijat</t>
  </si>
  <si>
    <t>Siilinjärven Pesis</t>
  </si>
  <si>
    <t>Loimaan Palloilijat</t>
  </si>
  <si>
    <t>Haapajärven Pesä-Kiilat</t>
  </si>
  <si>
    <t>Juvan Pallo</t>
  </si>
  <si>
    <t>Superpesis 1998</t>
  </si>
  <si>
    <t>Imatran Pallo-Veikot</t>
  </si>
  <si>
    <t>Vimpelin Veto</t>
  </si>
  <si>
    <t>Riihimäen Pallonlyöjät</t>
  </si>
  <si>
    <t>Muhoksen Pallo-salamat</t>
  </si>
  <si>
    <t>Mukana runkosarjan ja jatkosarjan ottelut sekä mitalipelit.</t>
  </si>
  <si>
    <t>Sekä superin joukkueiden sisäiset karsintaottelut. Ei karsintoja SM-ykkönen.</t>
  </si>
  <si>
    <t>Maratontaulukko 1994-98</t>
  </si>
  <si>
    <t>Kaisaniemi loppuotteluun</t>
  </si>
  <si>
    <t>Arvonnan perusteella</t>
  </si>
  <si>
    <t>Kankaanpää loppupeleihin</t>
  </si>
  <si>
    <t>Alajärvi säilyi suoraan ja</t>
  </si>
  <si>
    <t>Haapajärvi karsintaan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</si>
</sst>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4" fillId="2" borderId="2" xfId="0" applyFont="1" applyFill="1" applyBorder="1" applyAlignment="1" quotePrefix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 quotePrefix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Fill="1" applyBorder="1" applyAlignment="1">
      <alignment/>
    </xf>
    <xf numFmtId="0" fontId="6" fillId="0" borderId="4" xfId="0" applyFont="1" applyFill="1" applyBorder="1" applyAlignment="1" quotePrefix="1">
      <alignment horizontal="left"/>
    </xf>
    <xf numFmtId="0" fontId="6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7" fillId="0" borderId="7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right"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 quotePrefix="1">
      <alignment horizontal="right"/>
    </xf>
    <xf numFmtId="0" fontId="6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quotePrefix="1">
      <alignment horizontal="left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3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 quotePrefix="1">
      <alignment horizontal="left"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 quotePrefix="1">
      <alignment horizontal="left"/>
    </xf>
    <xf numFmtId="0" fontId="6" fillId="0" borderId="9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81"/>
  <dimension ref="A2:AP90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28125" style="75" customWidth="1"/>
    <col min="2" max="2" width="13.140625" style="75" customWidth="1"/>
    <col min="3" max="6" width="3.00390625" style="75" customWidth="1"/>
    <col min="7" max="8" width="4.28125" style="75" customWidth="1"/>
    <col min="9" max="9" width="3.57421875" style="75" customWidth="1"/>
    <col min="10" max="39" width="2.7109375" style="75" customWidth="1"/>
    <col min="40" max="41" width="2.421875" style="75" bestFit="1" customWidth="1"/>
    <col min="42" max="16384" width="9.140625" style="75" customWidth="1"/>
  </cols>
  <sheetData>
    <row r="2" spans="2:37" s="1" customFormat="1" ht="9" customHeight="1">
      <c r="B2" s="2" t="s">
        <v>0</v>
      </c>
      <c r="C2" s="2"/>
      <c r="D2" s="2"/>
      <c r="E2" s="2"/>
      <c r="F2" s="2"/>
      <c r="H2" s="3"/>
      <c r="I2" s="2"/>
      <c r="AE2" s="3"/>
      <c r="AH2" s="4"/>
      <c r="AI2" s="4"/>
      <c r="AJ2" s="4"/>
      <c r="AK2" s="4"/>
    </row>
    <row r="3" spans="2:37" s="1" customFormat="1" ht="9" customHeight="1">
      <c r="B3" s="5">
        <v>1998</v>
      </c>
      <c r="C3" s="5"/>
      <c r="D3" s="5"/>
      <c r="E3" s="5"/>
      <c r="F3" s="5"/>
      <c r="H3" s="3"/>
      <c r="I3" s="2"/>
      <c r="AE3" s="3"/>
      <c r="AH3" s="4"/>
      <c r="AI3" s="4"/>
      <c r="AJ3" s="4"/>
      <c r="AK3" s="4"/>
    </row>
    <row r="4" spans="1:39" s="1" customFormat="1" ht="9" customHeight="1" thickBot="1">
      <c r="A4" s="6"/>
      <c r="B4" s="7"/>
      <c r="C4" s="7"/>
      <c r="D4" s="7"/>
      <c r="E4" s="7"/>
      <c r="F4" s="7"/>
      <c r="G4" s="6"/>
      <c r="H4" s="8"/>
      <c r="I4" s="7"/>
      <c r="J4" s="6"/>
      <c r="K4" s="8">
        <v>1</v>
      </c>
      <c r="L4" s="6"/>
      <c r="M4" s="8">
        <v>2</v>
      </c>
      <c r="N4" s="6"/>
      <c r="O4" s="8">
        <v>3</v>
      </c>
      <c r="P4" s="6"/>
      <c r="Q4" s="8">
        <v>4</v>
      </c>
      <c r="R4" s="6"/>
      <c r="S4" s="8">
        <v>5</v>
      </c>
      <c r="T4" s="6"/>
      <c r="U4" s="8">
        <v>6</v>
      </c>
      <c r="V4" s="6"/>
      <c r="W4" s="8">
        <v>7</v>
      </c>
      <c r="X4" s="6"/>
      <c r="Y4" s="8">
        <v>8</v>
      </c>
      <c r="Z4" s="6"/>
      <c r="AA4" s="8">
        <v>9</v>
      </c>
      <c r="AB4" s="6"/>
      <c r="AC4" s="8">
        <v>10</v>
      </c>
      <c r="AD4" s="9"/>
      <c r="AE4" s="8">
        <v>11</v>
      </c>
      <c r="AF4" s="6"/>
      <c r="AG4" s="8">
        <v>12</v>
      </c>
      <c r="AH4" s="10"/>
      <c r="AI4" s="8">
        <v>13</v>
      </c>
      <c r="AJ4" s="6"/>
      <c r="AK4" s="8">
        <v>14</v>
      </c>
      <c r="AL4" s="6"/>
      <c r="AM4" s="8">
        <v>15</v>
      </c>
    </row>
    <row r="5" spans="1:41" s="1" customFormat="1" ht="9" customHeight="1">
      <c r="A5" s="1">
        <v>1</v>
      </c>
      <c r="B5" s="2" t="s">
        <v>1</v>
      </c>
      <c r="C5" s="13">
        <v>28</v>
      </c>
      <c r="D5" s="39">
        <v>26</v>
      </c>
      <c r="E5" s="39">
        <v>0</v>
      </c>
      <c r="F5" s="39">
        <v>2</v>
      </c>
      <c r="G5" s="1">
        <v>274</v>
      </c>
      <c r="H5" s="3">
        <v>-108</v>
      </c>
      <c r="I5" s="2">
        <v>52</v>
      </c>
      <c r="J5" s="11"/>
      <c r="K5" s="12"/>
      <c r="L5" s="26">
        <v>10</v>
      </c>
      <c r="M5" s="27">
        <v>-3</v>
      </c>
      <c r="N5" s="26">
        <v>4</v>
      </c>
      <c r="O5" s="27">
        <v>-3</v>
      </c>
      <c r="P5" s="26">
        <v>11</v>
      </c>
      <c r="Q5" s="27">
        <v>-6</v>
      </c>
      <c r="R5" s="26">
        <v>9</v>
      </c>
      <c r="S5" s="27">
        <v>-5</v>
      </c>
      <c r="T5" s="26">
        <v>8</v>
      </c>
      <c r="U5" s="27">
        <v>-7</v>
      </c>
      <c r="V5" s="26">
        <v>11</v>
      </c>
      <c r="W5" s="27">
        <v>-9</v>
      </c>
      <c r="X5" s="26">
        <v>7</v>
      </c>
      <c r="Y5" s="27">
        <v>-4</v>
      </c>
      <c r="Z5" s="26">
        <v>17</v>
      </c>
      <c r="AA5" s="27">
        <v>-3</v>
      </c>
      <c r="AB5" s="26">
        <v>8</v>
      </c>
      <c r="AC5" s="30" t="s">
        <v>2</v>
      </c>
      <c r="AD5" s="26">
        <v>7</v>
      </c>
      <c r="AE5" s="27">
        <v>-6</v>
      </c>
      <c r="AF5" s="26">
        <v>8</v>
      </c>
      <c r="AG5" s="27">
        <v>-1</v>
      </c>
      <c r="AH5" s="26">
        <v>18</v>
      </c>
      <c r="AI5" s="27">
        <v>-6</v>
      </c>
      <c r="AJ5" s="26">
        <v>5</v>
      </c>
      <c r="AK5" s="30" t="s">
        <v>2</v>
      </c>
      <c r="AL5" s="26">
        <v>16</v>
      </c>
      <c r="AM5" s="27">
        <v>-2</v>
      </c>
      <c r="AN5" s="1">
        <v>74</v>
      </c>
      <c r="AO5" s="1">
        <v>1</v>
      </c>
    </row>
    <row r="6" spans="2:39" s="1" customFormat="1" ht="9" customHeight="1">
      <c r="B6" s="31" t="s">
        <v>3</v>
      </c>
      <c r="C6" s="16"/>
      <c r="D6" s="38"/>
      <c r="E6" s="38"/>
      <c r="F6" s="38"/>
      <c r="G6" s="16"/>
      <c r="H6" s="17"/>
      <c r="I6" s="14"/>
      <c r="J6" s="18"/>
      <c r="K6" s="19"/>
      <c r="L6" s="16"/>
      <c r="M6" s="17"/>
      <c r="N6" s="16"/>
      <c r="O6" s="17"/>
      <c r="P6" s="16"/>
      <c r="Q6" s="20"/>
      <c r="R6" s="16"/>
      <c r="S6" s="17"/>
      <c r="T6" s="16"/>
      <c r="U6" s="17"/>
      <c r="V6" s="16"/>
      <c r="W6" s="17"/>
      <c r="X6" s="16"/>
      <c r="Y6" s="17"/>
      <c r="Z6" s="16"/>
      <c r="AA6" s="20"/>
      <c r="AB6" s="16"/>
      <c r="AC6" s="20"/>
      <c r="AD6" s="15"/>
      <c r="AE6" s="17"/>
      <c r="AF6" s="16"/>
      <c r="AG6" s="20"/>
      <c r="AH6" s="15"/>
      <c r="AI6" s="17"/>
      <c r="AJ6" s="16"/>
      <c r="AK6" s="20"/>
      <c r="AL6" s="15"/>
      <c r="AM6" s="20"/>
    </row>
    <row r="7" spans="1:41" s="1" customFormat="1" ht="9" customHeight="1">
      <c r="A7" s="1">
        <v>2</v>
      </c>
      <c r="B7" s="2" t="s">
        <v>4</v>
      </c>
      <c r="C7" s="13">
        <v>28</v>
      </c>
      <c r="D7" s="39">
        <v>23</v>
      </c>
      <c r="E7" s="39">
        <v>0</v>
      </c>
      <c r="F7" s="39">
        <v>5</v>
      </c>
      <c r="G7" s="1">
        <v>258</v>
      </c>
      <c r="H7" s="3">
        <v>-137</v>
      </c>
      <c r="I7" s="2">
        <v>46</v>
      </c>
      <c r="J7" s="26">
        <v>3</v>
      </c>
      <c r="K7" s="27">
        <v>-9</v>
      </c>
      <c r="L7" s="11"/>
      <c r="M7" s="12"/>
      <c r="N7" s="26">
        <v>10</v>
      </c>
      <c r="O7" s="27">
        <v>-2</v>
      </c>
      <c r="P7" s="26">
        <v>8</v>
      </c>
      <c r="Q7" s="27">
        <v>-4</v>
      </c>
      <c r="R7" s="26">
        <v>17</v>
      </c>
      <c r="S7" s="27">
        <v>-8</v>
      </c>
      <c r="T7" s="26">
        <v>5</v>
      </c>
      <c r="U7" s="27">
        <v>-3</v>
      </c>
      <c r="V7" s="26">
        <v>8</v>
      </c>
      <c r="W7" s="27">
        <v>-6</v>
      </c>
      <c r="X7" s="26">
        <v>5</v>
      </c>
      <c r="Y7" s="27">
        <v>-1</v>
      </c>
      <c r="Z7" s="26">
        <v>6</v>
      </c>
      <c r="AA7" s="30" t="s">
        <v>2</v>
      </c>
      <c r="AB7" s="26">
        <v>9</v>
      </c>
      <c r="AC7" s="27">
        <v>-2</v>
      </c>
      <c r="AD7" s="26">
        <v>21</v>
      </c>
      <c r="AE7" s="27">
        <v>-9</v>
      </c>
      <c r="AF7" s="26">
        <v>9</v>
      </c>
      <c r="AG7" s="27">
        <v>-6</v>
      </c>
      <c r="AH7" s="26">
        <v>16</v>
      </c>
      <c r="AI7" s="27">
        <v>-6</v>
      </c>
      <c r="AJ7" s="26">
        <v>15</v>
      </c>
      <c r="AK7" s="27">
        <v>-4</v>
      </c>
      <c r="AL7" s="26">
        <v>13</v>
      </c>
      <c r="AM7" s="27">
        <v>-9</v>
      </c>
      <c r="AN7" s="1">
        <v>67</v>
      </c>
      <c r="AO7" s="1">
        <v>2</v>
      </c>
    </row>
    <row r="8" spans="2:39" s="1" customFormat="1" ht="9" customHeight="1">
      <c r="B8" s="31" t="s">
        <v>5</v>
      </c>
      <c r="C8" s="15"/>
      <c r="D8" s="38"/>
      <c r="E8" s="38"/>
      <c r="F8" s="38"/>
      <c r="G8" s="16"/>
      <c r="H8" s="17"/>
      <c r="I8" s="14"/>
      <c r="J8" s="28"/>
      <c r="K8" s="29"/>
      <c r="L8" s="18"/>
      <c r="M8" s="19"/>
      <c r="N8" s="16"/>
      <c r="O8" s="17"/>
      <c r="P8" s="16"/>
      <c r="Q8" s="20"/>
      <c r="R8" s="16"/>
      <c r="S8" s="17"/>
      <c r="T8" s="16"/>
      <c r="U8" s="17"/>
      <c r="V8" s="16"/>
      <c r="W8" s="17"/>
      <c r="X8" s="16"/>
      <c r="Y8" s="17"/>
      <c r="Z8" s="16"/>
      <c r="AA8" s="20"/>
      <c r="AB8" s="16"/>
      <c r="AC8" s="20"/>
      <c r="AD8" s="15"/>
      <c r="AE8" s="17"/>
      <c r="AF8" s="16"/>
      <c r="AG8" s="20"/>
      <c r="AH8" s="15"/>
      <c r="AI8" s="17"/>
      <c r="AJ8" s="16"/>
      <c r="AK8" s="20"/>
      <c r="AL8" s="15"/>
      <c r="AM8" s="20"/>
    </row>
    <row r="9" spans="1:41" s="1" customFormat="1" ht="9" customHeight="1">
      <c r="A9" s="1">
        <v>3</v>
      </c>
      <c r="B9" s="2" t="s">
        <v>6</v>
      </c>
      <c r="C9" s="13">
        <v>28</v>
      </c>
      <c r="D9" s="39">
        <v>20</v>
      </c>
      <c r="E9" s="39">
        <v>1</v>
      </c>
      <c r="F9" s="39">
        <v>7</v>
      </c>
      <c r="G9" s="1">
        <v>234</v>
      </c>
      <c r="H9" s="3">
        <v>-119</v>
      </c>
      <c r="I9" s="2">
        <v>41</v>
      </c>
      <c r="J9" s="26">
        <v>6</v>
      </c>
      <c r="K9" s="27">
        <v>-2</v>
      </c>
      <c r="L9" s="26">
        <v>5</v>
      </c>
      <c r="M9" s="27">
        <v>-4</v>
      </c>
      <c r="N9" s="11"/>
      <c r="O9" s="12"/>
      <c r="P9" s="26">
        <v>13</v>
      </c>
      <c r="Q9" s="27">
        <v>-7</v>
      </c>
      <c r="R9" s="26">
        <v>4</v>
      </c>
      <c r="S9" s="27">
        <v>-1</v>
      </c>
      <c r="T9" s="26">
        <v>2</v>
      </c>
      <c r="U9" s="27">
        <v>-3</v>
      </c>
      <c r="V9" s="26">
        <v>13</v>
      </c>
      <c r="W9" s="27">
        <v>-4</v>
      </c>
      <c r="X9" s="26">
        <v>4</v>
      </c>
      <c r="Y9" s="27">
        <v>-1</v>
      </c>
      <c r="Z9" s="26">
        <v>23</v>
      </c>
      <c r="AA9" s="27">
        <v>-9</v>
      </c>
      <c r="AB9" s="26">
        <v>10</v>
      </c>
      <c r="AC9" s="27">
        <v>-5</v>
      </c>
      <c r="AD9" s="26">
        <v>7</v>
      </c>
      <c r="AE9" s="27">
        <v>-1</v>
      </c>
      <c r="AF9" s="26">
        <v>10</v>
      </c>
      <c r="AG9" s="27">
        <v>-3</v>
      </c>
      <c r="AH9" s="26">
        <v>12</v>
      </c>
      <c r="AI9" s="27">
        <v>-3</v>
      </c>
      <c r="AJ9" s="26">
        <v>4</v>
      </c>
      <c r="AK9" s="27">
        <v>-1</v>
      </c>
      <c r="AL9" s="26">
        <v>12</v>
      </c>
      <c r="AM9" s="30" t="s">
        <v>2</v>
      </c>
      <c r="AN9" s="1">
        <v>61</v>
      </c>
      <c r="AO9" s="1">
        <v>3</v>
      </c>
    </row>
    <row r="10" spans="2:39" s="1" customFormat="1" ht="9" customHeight="1">
      <c r="B10" s="31" t="s">
        <v>7</v>
      </c>
      <c r="C10" s="15"/>
      <c r="D10" s="38"/>
      <c r="E10" s="38"/>
      <c r="F10" s="38"/>
      <c r="G10" s="16"/>
      <c r="H10" s="17"/>
      <c r="I10" s="14"/>
      <c r="J10" s="28"/>
      <c r="K10" s="29"/>
      <c r="L10" s="16"/>
      <c r="M10" s="17"/>
      <c r="N10" s="18"/>
      <c r="O10" s="19"/>
      <c r="P10" s="16"/>
      <c r="Q10" s="20"/>
      <c r="R10" s="16"/>
      <c r="S10" s="17"/>
      <c r="T10" s="16"/>
      <c r="U10" s="17"/>
      <c r="V10" s="16"/>
      <c r="W10" s="17"/>
      <c r="X10" s="16"/>
      <c r="Y10" s="17"/>
      <c r="Z10" s="16"/>
      <c r="AA10" s="20"/>
      <c r="AB10" s="16"/>
      <c r="AC10" s="20"/>
      <c r="AD10" s="15"/>
      <c r="AE10" s="17"/>
      <c r="AF10" s="16"/>
      <c r="AG10" s="20"/>
      <c r="AH10" s="15"/>
      <c r="AI10" s="17"/>
      <c r="AJ10" s="16"/>
      <c r="AK10" s="20"/>
      <c r="AL10" s="15"/>
      <c r="AM10" s="20"/>
    </row>
    <row r="11" spans="1:41" s="1" customFormat="1" ht="9" customHeight="1">
      <c r="A11" s="1">
        <v>4</v>
      </c>
      <c r="B11" s="2" t="s">
        <v>8</v>
      </c>
      <c r="C11" s="13">
        <v>28</v>
      </c>
      <c r="D11" s="39">
        <v>19</v>
      </c>
      <c r="E11" s="39">
        <v>1</v>
      </c>
      <c r="F11" s="39">
        <v>8</v>
      </c>
      <c r="G11" s="1">
        <v>254</v>
      </c>
      <c r="H11" s="3">
        <v>-128</v>
      </c>
      <c r="I11" s="2">
        <v>39</v>
      </c>
      <c r="J11" s="26">
        <v>4</v>
      </c>
      <c r="K11" s="27">
        <v>-8</v>
      </c>
      <c r="L11" s="26">
        <v>8</v>
      </c>
      <c r="M11" s="27">
        <v>-4</v>
      </c>
      <c r="N11" s="26">
        <v>15</v>
      </c>
      <c r="O11" s="27">
        <v>-11</v>
      </c>
      <c r="P11" s="11"/>
      <c r="Q11" s="12"/>
      <c r="R11" s="26">
        <v>8</v>
      </c>
      <c r="S11" s="27">
        <v>-2</v>
      </c>
      <c r="T11" s="26">
        <v>9</v>
      </c>
      <c r="U11" s="27">
        <v>-8</v>
      </c>
      <c r="V11" s="26">
        <v>6</v>
      </c>
      <c r="W11" s="27">
        <v>-9</v>
      </c>
      <c r="X11" s="26">
        <v>4</v>
      </c>
      <c r="Y11" s="27">
        <v>-6</v>
      </c>
      <c r="Z11" s="26">
        <v>5</v>
      </c>
      <c r="AA11" s="30" t="s">
        <v>2</v>
      </c>
      <c r="AB11" s="26">
        <v>6</v>
      </c>
      <c r="AC11" s="27">
        <v>-1</v>
      </c>
      <c r="AD11" s="26">
        <v>16</v>
      </c>
      <c r="AE11" s="27">
        <v>-3</v>
      </c>
      <c r="AF11" s="26">
        <v>12</v>
      </c>
      <c r="AG11" s="27">
        <v>-4</v>
      </c>
      <c r="AH11" s="26">
        <v>9</v>
      </c>
      <c r="AI11" s="30" t="s">
        <v>2</v>
      </c>
      <c r="AJ11" s="26">
        <v>10</v>
      </c>
      <c r="AK11" s="27">
        <v>-1</v>
      </c>
      <c r="AL11" s="26">
        <v>16</v>
      </c>
      <c r="AM11" s="27">
        <v>-1</v>
      </c>
      <c r="AN11" s="1">
        <v>58</v>
      </c>
      <c r="AO11" s="1">
        <v>4</v>
      </c>
    </row>
    <row r="12" spans="2:39" s="1" customFormat="1" ht="9" customHeight="1">
      <c r="B12" s="31" t="s">
        <v>9</v>
      </c>
      <c r="C12" s="15"/>
      <c r="D12" s="38"/>
      <c r="E12" s="38"/>
      <c r="F12" s="38"/>
      <c r="G12" s="16"/>
      <c r="H12" s="17"/>
      <c r="I12" s="14"/>
      <c r="J12" s="28"/>
      <c r="K12" s="29"/>
      <c r="L12" s="16"/>
      <c r="M12" s="17"/>
      <c r="N12" s="16"/>
      <c r="O12" s="17"/>
      <c r="P12" s="18"/>
      <c r="Q12" s="32"/>
      <c r="R12" s="16"/>
      <c r="S12" s="17"/>
      <c r="T12" s="16"/>
      <c r="U12" s="17"/>
      <c r="V12" s="16"/>
      <c r="W12" s="17"/>
      <c r="X12" s="16"/>
      <c r="Y12" s="17"/>
      <c r="Z12" s="16"/>
      <c r="AA12" s="20"/>
      <c r="AB12" s="16"/>
      <c r="AC12" s="20"/>
      <c r="AD12" s="15"/>
      <c r="AE12" s="17"/>
      <c r="AF12" s="16"/>
      <c r="AG12" s="20"/>
      <c r="AH12" s="15"/>
      <c r="AI12" s="17"/>
      <c r="AJ12" s="16"/>
      <c r="AK12" s="20"/>
      <c r="AL12" s="15"/>
      <c r="AM12" s="20"/>
    </row>
    <row r="13" spans="1:41" s="1" customFormat="1" ht="9" customHeight="1">
      <c r="A13" s="1">
        <v>5</v>
      </c>
      <c r="B13" s="2" t="s">
        <v>12</v>
      </c>
      <c r="C13" s="13">
        <v>28</v>
      </c>
      <c r="D13" s="39">
        <v>18</v>
      </c>
      <c r="E13" s="39">
        <v>1</v>
      </c>
      <c r="F13" s="39">
        <v>9</v>
      </c>
      <c r="G13" s="1">
        <v>200</v>
      </c>
      <c r="H13" s="3">
        <v>-166</v>
      </c>
      <c r="I13" s="2">
        <v>37</v>
      </c>
      <c r="J13" s="26">
        <v>8</v>
      </c>
      <c r="K13" s="27">
        <v>-3</v>
      </c>
      <c r="L13" s="26">
        <v>8</v>
      </c>
      <c r="M13" s="27">
        <v>-5</v>
      </c>
      <c r="N13" s="26">
        <v>5</v>
      </c>
      <c r="O13" s="27">
        <v>-1</v>
      </c>
      <c r="P13" s="26">
        <v>4</v>
      </c>
      <c r="Q13" s="27">
        <v>-3</v>
      </c>
      <c r="R13" s="11"/>
      <c r="S13" s="12"/>
      <c r="T13" s="26">
        <v>9</v>
      </c>
      <c r="U13" s="27">
        <v>-7</v>
      </c>
      <c r="V13" s="26">
        <v>5</v>
      </c>
      <c r="W13" s="27">
        <v>-6</v>
      </c>
      <c r="X13" s="26">
        <v>14</v>
      </c>
      <c r="Y13" s="27">
        <v>-6</v>
      </c>
      <c r="Z13" s="26">
        <v>10</v>
      </c>
      <c r="AA13" s="27">
        <v>-11</v>
      </c>
      <c r="AB13" s="26">
        <v>14</v>
      </c>
      <c r="AC13" s="27">
        <v>-6</v>
      </c>
      <c r="AD13" s="26">
        <v>5</v>
      </c>
      <c r="AE13" s="27">
        <v>-5</v>
      </c>
      <c r="AF13" s="26">
        <v>8</v>
      </c>
      <c r="AG13" s="27">
        <v>-7</v>
      </c>
      <c r="AH13" s="26">
        <v>12</v>
      </c>
      <c r="AI13" s="27">
        <v>-4</v>
      </c>
      <c r="AJ13" s="26">
        <v>19</v>
      </c>
      <c r="AK13" s="30" t="s">
        <v>2</v>
      </c>
      <c r="AL13" s="26">
        <v>7</v>
      </c>
      <c r="AM13" s="30" t="s">
        <v>2</v>
      </c>
      <c r="AN13" s="1">
        <v>51</v>
      </c>
      <c r="AO13" s="1">
        <v>6</v>
      </c>
    </row>
    <row r="14" spans="2:39" s="1" customFormat="1" ht="9" customHeight="1">
      <c r="B14" s="31" t="s">
        <v>13</v>
      </c>
      <c r="C14" s="15"/>
      <c r="D14" s="38"/>
      <c r="E14" s="38"/>
      <c r="F14" s="38"/>
      <c r="G14" s="16"/>
      <c r="H14" s="17"/>
      <c r="I14" s="14"/>
      <c r="J14" s="28"/>
      <c r="K14" s="29"/>
      <c r="L14" s="16"/>
      <c r="M14" s="17"/>
      <c r="N14" s="16"/>
      <c r="O14" s="17"/>
      <c r="P14" s="16"/>
      <c r="Q14" s="20"/>
      <c r="R14" s="18"/>
      <c r="S14" s="19"/>
      <c r="T14" s="16"/>
      <c r="U14" s="17"/>
      <c r="V14" s="16"/>
      <c r="W14" s="17"/>
      <c r="X14" s="16"/>
      <c r="Y14" s="17"/>
      <c r="Z14" s="16"/>
      <c r="AA14" s="20"/>
      <c r="AB14" s="16"/>
      <c r="AC14" s="20"/>
      <c r="AD14" s="15"/>
      <c r="AE14" s="17"/>
      <c r="AF14" s="16"/>
      <c r="AG14" s="20"/>
      <c r="AH14" s="15"/>
      <c r="AI14" s="17"/>
      <c r="AJ14" s="16"/>
      <c r="AK14" s="20"/>
      <c r="AL14" s="15"/>
      <c r="AM14" s="20"/>
    </row>
    <row r="15" spans="1:41" s="1" customFormat="1" ht="9" customHeight="1">
      <c r="A15" s="1">
        <v>6</v>
      </c>
      <c r="B15" s="2" t="s">
        <v>10</v>
      </c>
      <c r="C15" s="13">
        <v>28</v>
      </c>
      <c r="D15" s="39">
        <v>15</v>
      </c>
      <c r="E15" s="39">
        <v>2</v>
      </c>
      <c r="F15" s="39">
        <v>11</v>
      </c>
      <c r="G15" s="1">
        <v>191</v>
      </c>
      <c r="H15" s="3">
        <v>-144</v>
      </c>
      <c r="I15" s="2">
        <v>32</v>
      </c>
      <c r="J15" s="26">
        <v>1</v>
      </c>
      <c r="K15" s="27">
        <v>-13</v>
      </c>
      <c r="L15" s="26">
        <v>7</v>
      </c>
      <c r="M15" s="27">
        <v>-8</v>
      </c>
      <c r="N15" s="26">
        <v>7</v>
      </c>
      <c r="O15" s="27">
        <v>-3</v>
      </c>
      <c r="P15" s="26">
        <v>3</v>
      </c>
      <c r="Q15" s="27">
        <v>-2</v>
      </c>
      <c r="R15" s="26">
        <v>21</v>
      </c>
      <c r="S15" s="27">
        <v>-5</v>
      </c>
      <c r="T15" s="11"/>
      <c r="U15" s="12"/>
      <c r="V15" s="26">
        <v>4</v>
      </c>
      <c r="W15" s="27">
        <v>-4</v>
      </c>
      <c r="X15" s="26">
        <v>11</v>
      </c>
      <c r="Y15" s="27">
        <v>-2</v>
      </c>
      <c r="Z15" s="26">
        <v>7</v>
      </c>
      <c r="AA15" s="27">
        <v>-1</v>
      </c>
      <c r="AB15" s="26">
        <v>7</v>
      </c>
      <c r="AC15" s="27">
        <v>-4</v>
      </c>
      <c r="AD15" s="26">
        <v>9</v>
      </c>
      <c r="AE15" s="27">
        <v>-6</v>
      </c>
      <c r="AF15" s="26">
        <v>7</v>
      </c>
      <c r="AG15" s="27">
        <v>-4</v>
      </c>
      <c r="AH15" s="26">
        <v>10</v>
      </c>
      <c r="AI15" s="27">
        <v>-1</v>
      </c>
      <c r="AJ15" s="26">
        <v>9</v>
      </c>
      <c r="AK15" s="27">
        <v>-4</v>
      </c>
      <c r="AL15" s="26">
        <v>18</v>
      </c>
      <c r="AM15" s="27">
        <v>-1</v>
      </c>
      <c r="AN15" s="1">
        <v>54</v>
      </c>
      <c r="AO15" s="1">
        <v>5</v>
      </c>
    </row>
    <row r="16" spans="2:39" s="1" customFormat="1" ht="9" customHeight="1">
      <c r="B16" s="31" t="s">
        <v>11</v>
      </c>
      <c r="C16" s="15"/>
      <c r="D16" s="38"/>
      <c r="E16" s="38"/>
      <c r="F16" s="38"/>
      <c r="G16" s="16"/>
      <c r="H16" s="17"/>
      <c r="I16" s="14"/>
      <c r="J16" s="28"/>
      <c r="K16" s="29"/>
      <c r="L16" s="16"/>
      <c r="M16" s="17"/>
      <c r="N16" s="16"/>
      <c r="O16" s="17"/>
      <c r="P16" s="16"/>
      <c r="Q16" s="20"/>
      <c r="R16" s="16"/>
      <c r="S16" s="17"/>
      <c r="T16" s="18"/>
      <c r="U16" s="19"/>
      <c r="V16" s="16"/>
      <c r="W16" s="17"/>
      <c r="X16" s="16"/>
      <c r="Y16" s="17"/>
      <c r="Z16" s="16"/>
      <c r="AA16" s="20"/>
      <c r="AB16" s="16"/>
      <c r="AC16" s="20"/>
      <c r="AD16" s="15"/>
      <c r="AE16" s="17"/>
      <c r="AF16" s="16"/>
      <c r="AG16" s="20"/>
      <c r="AH16" s="15"/>
      <c r="AI16" s="17"/>
      <c r="AJ16" s="16"/>
      <c r="AK16" s="20"/>
      <c r="AL16" s="15"/>
      <c r="AM16" s="20"/>
    </row>
    <row r="17" spans="1:41" s="1" customFormat="1" ht="9" customHeight="1">
      <c r="A17" s="1">
        <v>7</v>
      </c>
      <c r="B17" s="2" t="s">
        <v>14</v>
      </c>
      <c r="C17" s="13">
        <v>28</v>
      </c>
      <c r="D17" s="39">
        <v>15</v>
      </c>
      <c r="E17" s="39">
        <v>1</v>
      </c>
      <c r="F17" s="39">
        <v>12</v>
      </c>
      <c r="G17" s="1">
        <v>204</v>
      </c>
      <c r="H17" s="3">
        <v>-201</v>
      </c>
      <c r="I17" s="2">
        <v>31</v>
      </c>
      <c r="J17" s="26">
        <v>4</v>
      </c>
      <c r="K17" s="27">
        <v>-26</v>
      </c>
      <c r="L17" s="26">
        <v>6</v>
      </c>
      <c r="M17" s="27">
        <v>-8</v>
      </c>
      <c r="N17" s="26">
        <v>6</v>
      </c>
      <c r="O17" s="27">
        <v>-11</v>
      </c>
      <c r="P17" s="26">
        <v>3</v>
      </c>
      <c r="Q17" s="27">
        <v>-5</v>
      </c>
      <c r="R17" s="26">
        <v>11</v>
      </c>
      <c r="S17" s="27">
        <v>-15</v>
      </c>
      <c r="T17" s="26">
        <v>8</v>
      </c>
      <c r="U17" s="27">
        <v>-1</v>
      </c>
      <c r="V17" s="11"/>
      <c r="W17" s="12"/>
      <c r="X17" s="26">
        <v>4</v>
      </c>
      <c r="Y17" s="27">
        <v>-3</v>
      </c>
      <c r="Z17" s="26">
        <v>1</v>
      </c>
      <c r="AA17" s="27">
        <v>-6</v>
      </c>
      <c r="AB17" s="26">
        <v>4</v>
      </c>
      <c r="AC17" s="27">
        <v>-2</v>
      </c>
      <c r="AD17" s="26">
        <v>9</v>
      </c>
      <c r="AE17" s="27">
        <v>-3</v>
      </c>
      <c r="AF17" s="26">
        <v>10</v>
      </c>
      <c r="AG17" s="27">
        <v>-3</v>
      </c>
      <c r="AH17" s="26">
        <v>12</v>
      </c>
      <c r="AI17" s="27">
        <v>-5</v>
      </c>
      <c r="AJ17" s="26">
        <v>13</v>
      </c>
      <c r="AK17" s="27">
        <v>-2</v>
      </c>
      <c r="AL17" s="26">
        <v>5</v>
      </c>
      <c r="AM17" s="27">
        <v>-4</v>
      </c>
      <c r="AN17" s="1">
        <v>44</v>
      </c>
      <c r="AO17" s="1">
        <v>7</v>
      </c>
    </row>
    <row r="18" spans="1:39" s="1" customFormat="1" ht="9" customHeight="1" thickBot="1">
      <c r="A18" s="6"/>
      <c r="B18" s="33" t="s">
        <v>15</v>
      </c>
      <c r="C18" s="10"/>
      <c r="D18" s="40"/>
      <c r="E18" s="40"/>
      <c r="F18" s="40"/>
      <c r="G18" s="6"/>
      <c r="H18" s="8"/>
      <c r="I18" s="7"/>
      <c r="J18" s="34"/>
      <c r="K18" s="35"/>
      <c r="L18" s="6"/>
      <c r="M18" s="8"/>
      <c r="N18" s="6"/>
      <c r="O18" s="8"/>
      <c r="P18" s="6"/>
      <c r="Q18" s="21"/>
      <c r="R18" s="6"/>
      <c r="S18" s="8"/>
      <c r="T18" s="6"/>
      <c r="U18" s="8"/>
      <c r="V18" s="146"/>
      <c r="W18" s="147"/>
      <c r="X18" s="6"/>
      <c r="Y18" s="8"/>
      <c r="Z18" s="6"/>
      <c r="AA18" s="21"/>
      <c r="AB18" s="6"/>
      <c r="AC18" s="21"/>
      <c r="AD18" s="10"/>
      <c r="AE18" s="8"/>
      <c r="AF18" s="6"/>
      <c r="AG18" s="21"/>
      <c r="AH18" s="10"/>
      <c r="AI18" s="8"/>
      <c r="AJ18" s="6"/>
      <c r="AK18" s="21"/>
      <c r="AL18" s="10"/>
      <c r="AM18" s="21"/>
    </row>
    <row r="19" spans="1:41" s="1" customFormat="1" ht="9" customHeight="1">
      <c r="A19" s="1">
        <v>8</v>
      </c>
      <c r="B19" s="2" t="s">
        <v>18</v>
      </c>
      <c r="C19" s="13">
        <v>28</v>
      </c>
      <c r="D19" s="39">
        <v>11</v>
      </c>
      <c r="E19" s="39">
        <v>1</v>
      </c>
      <c r="F19" s="39">
        <v>16</v>
      </c>
      <c r="G19" s="1">
        <v>155</v>
      </c>
      <c r="H19" s="3">
        <v>-184</v>
      </c>
      <c r="I19" s="2">
        <v>23</v>
      </c>
      <c r="J19" s="26">
        <v>4</v>
      </c>
      <c r="K19" s="27">
        <v>-10</v>
      </c>
      <c r="L19" s="26">
        <v>5</v>
      </c>
      <c r="M19" s="27">
        <v>-14</v>
      </c>
      <c r="N19" s="26">
        <v>13</v>
      </c>
      <c r="O19" s="27">
        <v>-10</v>
      </c>
      <c r="P19" s="26">
        <v>3</v>
      </c>
      <c r="Q19" s="27">
        <v>-15</v>
      </c>
      <c r="R19" s="26">
        <v>3</v>
      </c>
      <c r="S19" s="27">
        <v>-4</v>
      </c>
      <c r="T19" s="26">
        <v>5</v>
      </c>
      <c r="U19" s="27">
        <v>-7</v>
      </c>
      <c r="V19" s="26">
        <v>3</v>
      </c>
      <c r="W19" s="27">
        <v>-14</v>
      </c>
      <c r="X19" s="11"/>
      <c r="Y19" s="12"/>
      <c r="Z19" s="26">
        <v>11</v>
      </c>
      <c r="AA19" s="27">
        <v>-1</v>
      </c>
      <c r="AB19" s="26">
        <v>2</v>
      </c>
      <c r="AC19" s="27">
        <v>-1</v>
      </c>
      <c r="AD19" s="26">
        <v>10</v>
      </c>
      <c r="AE19" s="27">
        <v>-4</v>
      </c>
      <c r="AF19" s="26">
        <v>8</v>
      </c>
      <c r="AG19" s="27">
        <v>-4</v>
      </c>
      <c r="AH19" s="26">
        <v>3</v>
      </c>
      <c r="AI19" s="27">
        <v>-5</v>
      </c>
      <c r="AJ19" s="26">
        <v>8</v>
      </c>
      <c r="AK19" s="27">
        <v>-9</v>
      </c>
      <c r="AL19" s="26">
        <v>15</v>
      </c>
      <c r="AM19" s="27">
        <v>-1</v>
      </c>
      <c r="AN19" s="1">
        <v>37</v>
      </c>
      <c r="AO19" s="1">
        <v>9</v>
      </c>
    </row>
    <row r="20" spans="2:42" s="1" customFormat="1" ht="9" customHeight="1">
      <c r="B20" s="31" t="s">
        <v>19</v>
      </c>
      <c r="C20" s="15"/>
      <c r="D20" s="38"/>
      <c r="E20" s="38"/>
      <c r="F20" s="38"/>
      <c r="G20" s="16"/>
      <c r="H20" s="17"/>
      <c r="I20" s="14"/>
      <c r="J20" s="28"/>
      <c r="K20" s="29"/>
      <c r="L20" s="16"/>
      <c r="M20" s="17"/>
      <c r="N20" s="16"/>
      <c r="O20" s="17"/>
      <c r="P20" s="16"/>
      <c r="Q20" s="20"/>
      <c r="R20" s="16"/>
      <c r="S20" s="17"/>
      <c r="T20" s="16"/>
      <c r="U20" s="17"/>
      <c r="V20" s="16"/>
      <c r="W20" s="17"/>
      <c r="X20" s="18"/>
      <c r="Y20" s="19"/>
      <c r="Z20" s="16"/>
      <c r="AA20" s="20"/>
      <c r="AB20" s="16"/>
      <c r="AC20" s="20"/>
      <c r="AD20" s="15"/>
      <c r="AE20" s="17"/>
      <c r="AF20" s="16"/>
      <c r="AG20" s="20"/>
      <c r="AH20" s="15"/>
      <c r="AI20" s="17"/>
      <c r="AJ20" s="16"/>
      <c r="AK20" s="20"/>
      <c r="AL20" s="15"/>
      <c r="AM20" s="20"/>
      <c r="AP20" s="5" t="s">
        <v>75</v>
      </c>
    </row>
    <row r="21" spans="1:42" s="1" customFormat="1" ht="9" customHeight="1">
      <c r="A21" s="1">
        <v>9</v>
      </c>
      <c r="B21" s="2" t="s">
        <v>16</v>
      </c>
      <c r="C21" s="13">
        <v>28</v>
      </c>
      <c r="D21" s="39">
        <v>10</v>
      </c>
      <c r="E21" s="39">
        <v>2</v>
      </c>
      <c r="F21" s="39">
        <v>16</v>
      </c>
      <c r="G21" s="1">
        <v>137</v>
      </c>
      <c r="H21" s="3">
        <v>-182</v>
      </c>
      <c r="I21" s="2">
        <v>22</v>
      </c>
      <c r="J21" s="26">
        <v>6</v>
      </c>
      <c r="K21" s="27">
        <v>-7</v>
      </c>
      <c r="L21" s="26">
        <v>4</v>
      </c>
      <c r="M21" s="27">
        <v>-10</v>
      </c>
      <c r="N21" s="26">
        <v>5</v>
      </c>
      <c r="O21" s="27">
        <v>-5</v>
      </c>
      <c r="P21" s="26">
        <v>2</v>
      </c>
      <c r="Q21" s="27">
        <v>-6</v>
      </c>
      <c r="R21" s="26">
        <v>3</v>
      </c>
      <c r="S21" s="27">
        <v>-6</v>
      </c>
      <c r="T21" s="26">
        <v>9</v>
      </c>
      <c r="U21" s="27">
        <v>-2</v>
      </c>
      <c r="V21" s="26">
        <v>12</v>
      </c>
      <c r="W21" s="27">
        <v>-5</v>
      </c>
      <c r="X21" s="26">
        <v>2</v>
      </c>
      <c r="Y21" s="27">
        <v>-7</v>
      </c>
      <c r="Z21" s="11"/>
      <c r="AA21" s="12"/>
      <c r="AB21" s="26">
        <v>2</v>
      </c>
      <c r="AC21" s="27">
        <v>-5</v>
      </c>
      <c r="AD21" s="26">
        <v>7</v>
      </c>
      <c r="AE21" s="27">
        <v>-5</v>
      </c>
      <c r="AF21" s="26">
        <v>9</v>
      </c>
      <c r="AG21" s="27">
        <v>-5</v>
      </c>
      <c r="AH21" s="26">
        <v>5</v>
      </c>
      <c r="AI21" s="27">
        <v>-2</v>
      </c>
      <c r="AJ21" s="26">
        <v>3</v>
      </c>
      <c r="AK21" s="27">
        <v>-11</v>
      </c>
      <c r="AL21" s="26">
        <v>7</v>
      </c>
      <c r="AM21" s="27">
        <v>-1</v>
      </c>
      <c r="AN21" s="1">
        <v>39</v>
      </c>
      <c r="AO21" s="1">
        <v>8</v>
      </c>
      <c r="AP21" s="5" t="s">
        <v>74</v>
      </c>
    </row>
    <row r="22" spans="1:39" s="1" customFormat="1" ht="9" customHeight="1" thickBot="1">
      <c r="A22" s="6"/>
      <c r="B22" s="33" t="s">
        <v>17</v>
      </c>
      <c r="C22" s="10"/>
      <c r="D22" s="40"/>
      <c r="E22" s="40"/>
      <c r="F22" s="40"/>
      <c r="G22" s="6"/>
      <c r="H22" s="8"/>
      <c r="I22" s="7"/>
      <c r="J22" s="34"/>
      <c r="K22" s="35"/>
      <c r="L22" s="6"/>
      <c r="M22" s="8"/>
      <c r="N22" s="6"/>
      <c r="O22" s="8"/>
      <c r="P22" s="6"/>
      <c r="Q22" s="21"/>
      <c r="R22" s="6"/>
      <c r="S22" s="8"/>
      <c r="T22" s="6"/>
      <c r="U22" s="8"/>
      <c r="V22" s="6"/>
      <c r="W22" s="8"/>
      <c r="X22" s="6"/>
      <c r="Y22" s="8"/>
      <c r="Z22" s="146"/>
      <c r="AA22" s="36"/>
      <c r="AB22" s="6"/>
      <c r="AC22" s="21"/>
      <c r="AD22" s="10"/>
      <c r="AE22" s="8"/>
      <c r="AF22" s="6"/>
      <c r="AG22" s="21"/>
      <c r="AH22" s="10"/>
      <c r="AI22" s="8"/>
      <c r="AJ22" s="6"/>
      <c r="AK22" s="21"/>
      <c r="AL22" s="10"/>
      <c r="AM22" s="21"/>
    </row>
    <row r="23" spans="1:41" s="1" customFormat="1" ht="9" customHeight="1">
      <c r="A23" s="1">
        <v>10</v>
      </c>
      <c r="B23" s="2" t="s">
        <v>22</v>
      </c>
      <c r="C23" s="13">
        <v>28</v>
      </c>
      <c r="D23" s="39">
        <v>10</v>
      </c>
      <c r="E23" s="39">
        <v>0</v>
      </c>
      <c r="F23" s="39">
        <v>18</v>
      </c>
      <c r="G23" s="1">
        <v>121</v>
      </c>
      <c r="H23" s="3">
        <v>-190</v>
      </c>
      <c r="I23" s="2">
        <v>20</v>
      </c>
      <c r="J23" s="26">
        <v>1</v>
      </c>
      <c r="K23" s="27">
        <v>-11</v>
      </c>
      <c r="L23" s="26">
        <v>1</v>
      </c>
      <c r="M23" s="27">
        <v>-12</v>
      </c>
      <c r="N23" s="26">
        <v>2</v>
      </c>
      <c r="O23" s="27">
        <v>-11</v>
      </c>
      <c r="P23" s="26">
        <v>5</v>
      </c>
      <c r="Q23" s="27">
        <v>-20</v>
      </c>
      <c r="R23" s="26">
        <v>7</v>
      </c>
      <c r="S23" s="30" t="s">
        <v>2</v>
      </c>
      <c r="T23" s="26">
        <v>4</v>
      </c>
      <c r="U23" s="27">
        <v>-2</v>
      </c>
      <c r="V23" s="26">
        <v>7</v>
      </c>
      <c r="W23" s="27">
        <v>-9</v>
      </c>
      <c r="X23" s="26">
        <v>2</v>
      </c>
      <c r="Y23" s="27">
        <v>-8</v>
      </c>
      <c r="Z23" s="26">
        <v>7</v>
      </c>
      <c r="AA23" s="27">
        <v>-5</v>
      </c>
      <c r="AB23" s="11"/>
      <c r="AC23" s="12"/>
      <c r="AD23" s="26">
        <v>4</v>
      </c>
      <c r="AE23" s="27">
        <v>-5</v>
      </c>
      <c r="AF23" s="26">
        <v>9</v>
      </c>
      <c r="AG23" s="27">
        <v>-4</v>
      </c>
      <c r="AH23" s="26">
        <v>4</v>
      </c>
      <c r="AI23" s="27">
        <v>-2</v>
      </c>
      <c r="AJ23" s="26">
        <v>5</v>
      </c>
      <c r="AK23" s="27">
        <v>-3</v>
      </c>
      <c r="AL23" s="26">
        <v>11</v>
      </c>
      <c r="AM23" s="27">
        <v>-7</v>
      </c>
      <c r="AN23" s="1">
        <v>29</v>
      </c>
      <c r="AO23" s="1">
        <v>11</v>
      </c>
    </row>
    <row r="24" spans="1:39" s="1" customFormat="1" ht="9" customHeight="1" thickBot="1">
      <c r="A24" s="6"/>
      <c r="B24" s="33" t="s">
        <v>23</v>
      </c>
      <c r="C24" s="10"/>
      <c r="D24" s="40"/>
      <c r="E24" s="40"/>
      <c r="F24" s="40"/>
      <c r="G24" s="6"/>
      <c r="H24" s="8"/>
      <c r="I24" s="7"/>
      <c r="J24" s="34"/>
      <c r="K24" s="35"/>
      <c r="L24" s="6"/>
      <c r="M24" s="8"/>
      <c r="N24" s="6"/>
      <c r="O24" s="8"/>
      <c r="P24" s="6"/>
      <c r="Q24" s="21"/>
      <c r="R24" s="6"/>
      <c r="S24" s="8"/>
      <c r="T24" s="6"/>
      <c r="U24" s="8"/>
      <c r="V24" s="6"/>
      <c r="W24" s="8"/>
      <c r="X24" s="6"/>
      <c r="Y24" s="8"/>
      <c r="Z24" s="6"/>
      <c r="AA24" s="21"/>
      <c r="AB24" s="146"/>
      <c r="AC24" s="36"/>
      <c r="AD24" s="10"/>
      <c r="AE24" s="8"/>
      <c r="AF24" s="6"/>
      <c r="AG24" s="21"/>
      <c r="AH24" s="10"/>
      <c r="AI24" s="8"/>
      <c r="AJ24" s="6"/>
      <c r="AK24" s="21"/>
      <c r="AL24" s="10"/>
      <c r="AM24" s="21"/>
    </row>
    <row r="25" spans="1:41" s="1" customFormat="1" ht="9" customHeight="1">
      <c r="A25" s="1">
        <v>11</v>
      </c>
      <c r="B25" s="2" t="s">
        <v>26</v>
      </c>
      <c r="C25" s="13">
        <v>28</v>
      </c>
      <c r="D25" s="39">
        <v>9</v>
      </c>
      <c r="E25" s="39">
        <v>1</v>
      </c>
      <c r="F25" s="39">
        <v>18</v>
      </c>
      <c r="G25" s="1">
        <v>139</v>
      </c>
      <c r="H25" s="3">
        <v>-198</v>
      </c>
      <c r="I25" s="2">
        <v>19</v>
      </c>
      <c r="J25" s="26">
        <v>3</v>
      </c>
      <c r="K25" s="27">
        <v>-10</v>
      </c>
      <c r="L25" s="26">
        <v>0</v>
      </c>
      <c r="M25" s="27">
        <v>-3</v>
      </c>
      <c r="N25" s="26">
        <v>1</v>
      </c>
      <c r="O25" s="27">
        <v>-18</v>
      </c>
      <c r="P25" s="26">
        <v>2</v>
      </c>
      <c r="Q25" s="27">
        <v>-12</v>
      </c>
      <c r="R25" s="26">
        <v>2</v>
      </c>
      <c r="S25" s="27">
        <v>-3</v>
      </c>
      <c r="T25" s="26">
        <v>3</v>
      </c>
      <c r="U25" s="27">
        <v>-5</v>
      </c>
      <c r="V25" s="26">
        <v>13</v>
      </c>
      <c r="W25" s="27">
        <v>-8</v>
      </c>
      <c r="X25" s="26">
        <v>3</v>
      </c>
      <c r="Y25" s="27">
        <v>-4</v>
      </c>
      <c r="Z25" s="26">
        <v>6</v>
      </c>
      <c r="AA25" s="27">
        <v>-4</v>
      </c>
      <c r="AB25" s="26">
        <v>15</v>
      </c>
      <c r="AC25" s="27">
        <v>-2</v>
      </c>
      <c r="AD25" s="11"/>
      <c r="AE25" s="12"/>
      <c r="AF25" s="26">
        <v>1</v>
      </c>
      <c r="AG25" s="27">
        <v>-4</v>
      </c>
      <c r="AH25" s="26">
        <v>1</v>
      </c>
      <c r="AI25" s="30" t="s">
        <v>2</v>
      </c>
      <c r="AJ25" s="26">
        <v>7</v>
      </c>
      <c r="AK25" s="27">
        <v>-1</v>
      </c>
      <c r="AL25" s="26">
        <v>17</v>
      </c>
      <c r="AM25" s="27">
        <v>-3</v>
      </c>
      <c r="AN25" s="1">
        <v>24</v>
      </c>
      <c r="AO25" s="1">
        <v>13</v>
      </c>
    </row>
    <row r="26" spans="2:42" s="1" customFormat="1" ht="9" customHeight="1">
      <c r="B26" s="31" t="s">
        <v>27</v>
      </c>
      <c r="C26" s="15"/>
      <c r="D26" s="38"/>
      <c r="E26" s="38"/>
      <c r="F26" s="38"/>
      <c r="G26" s="16"/>
      <c r="H26" s="17"/>
      <c r="I26" s="14"/>
      <c r="J26" s="28"/>
      <c r="K26" s="29"/>
      <c r="L26" s="16"/>
      <c r="M26" s="17"/>
      <c r="N26" s="16"/>
      <c r="O26" s="17"/>
      <c r="P26" s="16"/>
      <c r="Q26" s="20"/>
      <c r="R26" s="16"/>
      <c r="S26" s="17"/>
      <c r="T26" s="16"/>
      <c r="U26" s="17"/>
      <c r="V26" s="16"/>
      <c r="W26" s="17"/>
      <c r="X26" s="16"/>
      <c r="Y26" s="17"/>
      <c r="Z26" s="16"/>
      <c r="AA26" s="20"/>
      <c r="AB26" s="16"/>
      <c r="AC26" s="20"/>
      <c r="AD26" s="22"/>
      <c r="AE26" s="19"/>
      <c r="AF26" s="16"/>
      <c r="AG26" s="20"/>
      <c r="AH26" s="15"/>
      <c r="AI26" s="17"/>
      <c r="AJ26" s="16"/>
      <c r="AK26" s="20"/>
      <c r="AL26" s="15"/>
      <c r="AM26" s="20"/>
      <c r="AP26" s="5" t="s">
        <v>76</v>
      </c>
    </row>
    <row r="27" spans="1:42" s="1" customFormat="1" ht="9" customHeight="1">
      <c r="A27" s="1">
        <v>12</v>
      </c>
      <c r="B27" s="2" t="s">
        <v>20</v>
      </c>
      <c r="C27" s="13">
        <v>28</v>
      </c>
      <c r="D27" s="39">
        <v>7</v>
      </c>
      <c r="E27" s="39">
        <v>2</v>
      </c>
      <c r="F27" s="39">
        <v>19</v>
      </c>
      <c r="G27" s="1">
        <v>144</v>
      </c>
      <c r="H27" s="3">
        <v>-191</v>
      </c>
      <c r="I27" s="2">
        <v>16</v>
      </c>
      <c r="J27" s="26">
        <v>2</v>
      </c>
      <c r="K27" s="27">
        <v>-9</v>
      </c>
      <c r="L27" s="26">
        <v>2</v>
      </c>
      <c r="M27" s="27">
        <v>-11</v>
      </c>
      <c r="N27" s="26">
        <v>3</v>
      </c>
      <c r="O27" s="27">
        <v>-8</v>
      </c>
      <c r="P27" s="26">
        <v>4</v>
      </c>
      <c r="Q27" s="27">
        <v>-4</v>
      </c>
      <c r="R27" s="26">
        <v>1</v>
      </c>
      <c r="S27" s="27">
        <v>-4</v>
      </c>
      <c r="T27" s="26">
        <v>8</v>
      </c>
      <c r="U27" s="27">
        <v>-6</v>
      </c>
      <c r="V27" s="26">
        <v>7</v>
      </c>
      <c r="W27" s="27">
        <v>-9</v>
      </c>
      <c r="X27" s="26">
        <v>5</v>
      </c>
      <c r="Y27" s="27">
        <v>-8</v>
      </c>
      <c r="Z27" s="26">
        <v>4</v>
      </c>
      <c r="AA27" s="27">
        <v>-4</v>
      </c>
      <c r="AB27" s="26">
        <v>3</v>
      </c>
      <c r="AC27" s="27">
        <v>-6</v>
      </c>
      <c r="AD27" s="26">
        <v>9</v>
      </c>
      <c r="AE27" s="27">
        <v>-4</v>
      </c>
      <c r="AF27" s="11"/>
      <c r="AG27" s="12"/>
      <c r="AH27" s="26">
        <v>12</v>
      </c>
      <c r="AI27" s="27">
        <v>-1</v>
      </c>
      <c r="AJ27" s="26">
        <v>4</v>
      </c>
      <c r="AK27" s="27">
        <v>-10</v>
      </c>
      <c r="AL27" s="26">
        <v>14</v>
      </c>
      <c r="AM27" s="27">
        <v>-5</v>
      </c>
      <c r="AN27" s="1">
        <v>31</v>
      </c>
      <c r="AO27" s="1">
        <v>10</v>
      </c>
      <c r="AP27" s="5" t="s">
        <v>77</v>
      </c>
    </row>
    <row r="28" spans="1:42" s="1" customFormat="1" ht="9" customHeight="1" thickBot="1">
      <c r="A28" s="6"/>
      <c r="B28" s="33" t="s">
        <v>21</v>
      </c>
      <c r="C28" s="10"/>
      <c r="D28" s="40"/>
      <c r="E28" s="40"/>
      <c r="F28" s="40"/>
      <c r="G28" s="6"/>
      <c r="H28" s="8"/>
      <c r="I28" s="7"/>
      <c r="J28" s="34"/>
      <c r="K28" s="35"/>
      <c r="L28" s="6"/>
      <c r="M28" s="8"/>
      <c r="N28" s="6"/>
      <c r="O28" s="8"/>
      <c r="P28" s="6"/>
      <c r="Q28" s="21"/>
      <c r="R28" s="6"/>
      <c r="S28" s="8"/>
      <c r="T28" s="6"/>
      <c r="U28" s="8"/>
      <c r="V28" s="6"/>
      <c r="W28" s="8"/>
      <c r="X28" s="6"/>
      <c r="Y28" s="8"/>
      <c r="Z28" s="6"/>
      <c r="AA28" s="21"/>
      <c r="AB28" s="6"/>
      <c r="AC28" s="21"/>
      <c r="AD28" s="10"/>
      <c r="AE28" s="8"/>
      <c r="AF28" s="146"/>
      <c r="AG28" s="36"/>
      <c r="AH28" s="10"/>
      <c r="AI28" s="8"/>
      <c r="AJ28" s="6"/>
      <c r="AK28" s="21"/>
      <c r="AL28" s="10"/>
      <c r="AM28" s="21"/>
      <c r="AP28" s="5" t="s">
        <v>74</v>
      </c>
    </row>
    <row r="29" spans="1:42" s="1" customFormat="1" ht="9" customHeight="1">
      <c r="A29" s="1">
        <v>13</v>
      </c>
      <c r="B29" s="2" t="s">
        <v>28</v>
      </c>
      <c r="C29" s="13">
        <v>28</v>
      </c>
      <c r="D29" s="39">
        <v>8</v>
      </c>
      <c r="E29" s="39">
        <v>0</v>
      </c>
      <c r="F29" s="39">
        <v>20</v>
      </c>
      <c r="G29" s="1">
        <v>99</v>
      </c>
      <c r="H29" s="3">
        <v>-209</v>
      </c>
      <c r="I29" s="2">
        <v>16</v>
      </c>
      <c r="J29" s="26">
        <v>1</v>
      </c>
      <c r="K29" s="27">
        <v>-8</v>
      </c>
      <c r="L29" s="26">
        <v>2</v>
      </c>
      <c r="M29" s="27">
        <v>-5</v>
      </c>
      <c r="N29" s="26">
        <v>0</v>
      </c>
      <c r="O29" s="27">
        <v>-13</v>
      </c>
      <c r="P29" s="26">
        <v>2</v>
      </c>
      <c r="Q29" s="27">
        <v>-8</v>
      </c>
      <c r="R29" s="26">
        <v>4</v>
      </c>
      <c r="S29" s="27">
        <v>-3</v>
      </c>
      <c r="T29" s="26">
        <v>1</v>
      </c>
      <c r="U29" s="27">
        <v>-5</v>
      </c>
      <c r="V29" s="26">
        <v>7</v>
      </c>
      <c r="W29" s="27">
        <v>-4</v>
      </c>
      <c r="X29" s="26">
        <v>13</v>
      </c>
      <c r="Y29" s="27">
        <v>-4</v>
      </c>
      <c r="Z29" s="26">
        <v>1</v>
      </c>
      <c r="AA29" s="30" t="s">
        <v>2</v>
      </c>
      <c r="AB29" s="26">
        <v>5</v>
      </c>
      <c r="AC29" s="27">
        <v>-3</v>
      </c>
      <c r="AD29" s="26">
        <v>2</v>
      </c>
      <c r="AE29" s="27">
        <v>-6</v>
      </c>
      <c r="AF29" s="26">
        <v>3</v>
      </c>
      <c r="AG29" s="27">
        <v>-1</v>
      </c>
      <c r="AH29" s="11"/>
      <c r="AI29" s="12"/>
      <c r="AJ29" s="26">
        <v>7</v>
      </c>
      <c r="AK29" s="27">
        <v>-5</v>
      </c>
      <c r="AL29" s="26">
        <v>9</v>
      </c>
      <c r="AM29" s="27">
        <v>-14</v>
      </c>
      <c r="AN29" s="1">
        <v>22</v>
      </c>
      <c r="AO29" s="1">
        <v>14</v>
      </c>
      <c r="AP29" s="5"/>
    </row>
    <row r="30" spans="2:39" s="1" customFormat="1" ht="9" customHeight="1">
      <c r="B30" s="31" t="s">
        <v>29</v>
      </c>
      <c r="C30" s="15"/>
      <c r="D30" s="38"/>
      <c r="E30" s="38"/>
      <c r="F30" s="38"/>
      <c r="G30" s="16"/>
      <c r="H30" s="17"/>
      <c r="I30" s="14"/>
      <c r="J30" s="28"/>
      <c r="K30" s="29"/>
      <c r="L30" s="16"/>
      <c r="M30" s="17"/>
      <c r="N30" s="16"/>
      <c r="O30" s="17"/>
      <c r="P30" s="16"/>
      <c r="Q30" s="20"/>
      <c r="R30" s="16"/>
      <c r="S30" s="17"/>
      <c r="T30" s="16"/>
      <c r="U30" s="17"/>
      <c r="V30" s="16"/>
      <c r="W30" s="17"/>
      <c r="X30" s="16"/>
      <c r="Y30" s="17"/>
      <c r="Z30" s="16"/>
      <c r="AA30" s="20"/>
      <c r="AB30" s="16"/>
      <c r="AC30" s="20"/>
      <c r="AD30" s="15"/>
      <c r="AE30" s="17"/>
      <c r="AF30" s="16"/>
      <c r="AG30" s="20"/>
      <c r="AH30" s="22"/>
      <c r="AI30" s="19"/>
      <c r="AJ30" s="16"/>
      <c r="AK30" s="20"/>
      <c r="AL30" s="15"/>
      <c r="AM30" s="20"/>
    </row>
    <row r="31" spans="1:41" s="1" customFormat="1" ht="9" customHeight="1">
      <c r="A31" s="1">
        <v>14</v>
      </c>
      <c r="B31" s="2" t="s">
        <v>24</v>
      </c>
      <c r="C31" s="13">
        <v>28</v>
      </c>
      <c r="D31" s="39">
        <v>7</v>
      </c>
      <c r="E31" s="39">
        <v>1</v>
      </c>
      <c r="F31" s="39">
        <v>20</v>
      </c>
      <c r="G31" s="1">
        <v>118</v>
      </c>
      <c r="H31" s="3">
        <v>-210</v>
      </c>
      <c r="I31" s="2">
        <v>15</v>
      </c>
      <c r="J31" s="26">
        <v>5</v>
      </c>
      <c r="K31" s="27">
        <v>-12</v>
      </c>
      <c r="L31" s="26">
        <v>5</v>
      </c>
      <c r="M31" s="27">
        <v>-11</v>
      </c>
      <c r="N31" s="26">
        <v>0</v>
      </c>
      <c r="O31" s="27">
        <v>-4</v>
      </c>
      <c r="P31" s="26">
        <v>2</v>
      </c>
      <c r="Q31" s="27">
        <v>-7</v>
      </c>
      <c r="R31" s="26">
        <v>6</v>
      </c>
      <c r="S31" s="27">
        <v>-7</v>
      </c>
      <c r="T31" s="26">
        <v>6</v>
      </c>
      <c r="U31" s="27">
        <v>-6</v>
      </c>
      <c r="V31" s="26">
        <v>5</v>
      </c>
      <c r="W31" s="27">
        <v>-6</v>
      </c>
      <c r="X31" s="26">
        <v>4</v>
      </c>
      <c r="Y31" s="27">
        <v>-1</v>
      </c>
      <c r="Z31" s="26">
        <v>4</v>
      </c>
      <c r="AA31" s="27">
        <v>-9</v>
      </c>
      <c r="AB31" s="26">
        <v>4</v>
      </c>
      <c r="AC31" s="27">
        <v>-3</v>
      </c>
      <c r="AD31" s="26">
        <v>3</v>
      </c>
      <c r="AE31" s="27">
        <v>-6</v>
      </c>
      <c r="AF31" s="26">
        <v>3</v>
      </c>
      <c r="AG31" s="27">
        <v>-9</v>
      </c>
      <c r="AH31" s="26">
        <v>5</v>
      </c>
      <c r="AI31" s="27">
        <v>-3</v>
      </c>
      <c r="AJ31" s="11"/>
      <c r="AK31" s="12"/>
      <c r="AL31" s="26">
        <v>5</v>
      </c>
      <c r="AM31" s="27">
        <v>-10</v>
      </c>
      <c r="AN31" s="1">
        <v>28</v>
      </c>
      <c r="AO31" s="1">
        <v>12</v>
      </c>
    </row>
    <row r="32" spans="2:39" s="1" customFormat="1" ht="9" customHeight="1">
      <c r="B32" s="31" t="s">
        <v>25</v>
      </c>
      <c r="C32" s="15"/>
      <c r="D32" s="38"/>
      <c r="E32" s="38"/>
      <c r="F32" s="38"/>
      <c r="G32" s="16"/>
      <c r="H32" s="17"/>
      <c r="I32" s="14"/>
      <c r="J32" s="28"/>
      <c r="K32" s="29"/>
      <c r="L32" s="16"/>
      <c r="M32" s="17"/>
      <c r="N32" s="16"/>
      <c r="O32" s="17"/>
      <c r="P32" s="16"/>
      <c r="Q32" s="20"/>
      <c r="R32" s="16"/>
      <c r="S32" s="17"/>
      <c r="T32" s="16"/>
      <c r="U32" s="17"/>
      <c r="V32" s="16"/>
      <c r="W32" s="17"/>
      <c r="X32" s="16"/>
      <c r="Y32" s="17"/>
      <c r="Z32" s="16"/>
      <c r="AA32" s="20"/>
      <c r="AB32" s="16"/>
      <c r="AC32" s="20"/>
      <c r="AD32" s="15"/>
      <c r="AE32" s="17"/>
      <c r="AF32" s="16"/>
      <c r="AG32" s="20"/>
      <c r="AH32" s="15"/>
      <c r="AI32" s="17"/>
      <c r="AJ32" s="18"/>
      <c r="AK32" s="32"/>
      <c r="AL32" s="15"/>
      <c r="AM32" s="20"/>
    </row>
    <row r="33" spans="1:41" s="1" customFormat="1" ht="9" customHeight="1">
      <c r="A33" s="1">
        <v>15</v>
      </c>
      <c r="B33" s="2" t="s">
        <v>30</v>
      </c>
      <c r="C33" s="13">
        <v>28</v>
      </c>
      <c r="D33" s="39">
        <v>5</v>
      </c>
      <c r="E33" s="39">
        <v>1</v>
      </c>
      <c r="F33" s="39">
        <v>22</v>
      </c>
      <c r="G33" s="1">
        <v>148</v>
      </c>
      <c r="H33" s="3">
        <v>-309</v>
      </c>
      <c r="I33" s="2">
        <v>11</v>
      </c>
      <c r="J33" s="26">
        <v>5</v>
      </c>
      <c r="K33" s="27">
        <v>-7</v>
      </c>
      <c r="L33" s="26">
        <v>5</v>
      </c>
      <c r="M33" s="27">
        <v>-15</v>
      </c>
      <c r="N33" s="26">
        <v>4</v>
      </c>
      <c r="O33" s="27">
        <v>-9</v>
      </c>
      <c r="P33" s="26">
        <v>8</v>
      </c>
      <c r="Q33" s="27">
        <v>-27</v>
      </c>
      <c r="R33" s="26">
        <v>6</v>
      </c>
      <c r="S33" s="27">
        <v>-9</v>
      </c>
      <c r="T33" s="26">
        <v>9</v>
      </c>
      <c r="U33" s="27">
        <v>-8</v>
      </c>
      <c r="V33" s="26">
        <v>6</v>
      </c>
      <c r="W33" s="27">
        <v>-15</v>
      </c>
      <c r="X33" s="26">
        <v>7</v>
      </c>
      <c r="Y33" s="27">
        <v>-7</v>
      </c>
      <c r="Z33" s="26">
        <v>3</v>
      </c>
      <c r="AA33" s="27">
        <v>-8</v>
      </c>
      <c r="AB33" s="26">
        <v>2</v>
      </c>
      <c r="AC33" s="27">
        <v>-12</v>
      </c>
      <c r="AD33" s="26">
        <v>12</v>
      </c>
      <c r="AE33" s="27">
        <v>-2</v>
      </c>
      <c r="AF33" s="26">
        <v>5</v>
      </c>
      <c r="AG33" s="27">
        <v>-11</v>
      </c>
      <c r="AH33" s="26">
        <v>11</v>
      </c>
      <c r="AI33" s="27">
        <v>-4</v>
      </c>
      <c r="AJ33" s="26">
        <v>7</v>
      </c>
      <c r="AK33" s="27">
        <v>-10</v>
      </c>
      <c r="AL33" s="11"/>
      <c r="AM33" s="12"/>
      <c r="AN33" s="1">
        <v>18</v>
      </c>
      <c r="AO33" s="1">
        <v>15</v>
      </c>
    </row>
    <row r="34" spans="1:39" s="1" customFormat="1" ht="9" customHeight="1" thickBot="1">
      <c r="A34" s="6"/>
      <c r="B34" s="33" t="s">
        <v>31</v>
      </c>
      <c r="C34" s="10"/>
      <c r="D34" s="40"/>
      <c r="E34" s="40"/>
      <c r="F34" s="40"/>
      <c r="G34" s="6"/>
      <c r="H34" s="8"/>
      <c r="I34" s="7"/>
      <c r="J34" s="34"/>
      <c r="K34" s="35"/>
      <c r="L34" s="6"/>
      <c r="M34" s="8"/>
      <c r="N34" s="6"/>
      <c r="O34" s="8"/>
      <c r="P34" s="6"/>
      <c r="Q34" s="21"/>
      <c r="R34" s="6"/>
      <c r="S34" s="8"/>
      <c r="T34" s="6"/>
      <c r="U34" s="8"/>
      <c r="V34" s="6"/>
      <c r="W34" s="8"/>
      <c r="X34" s="6"/>
      <c r="Y34" s="8"/>
      <c r="Z34" s="6"/>
      <c r="AA34" s="21"/>
      <c r="AB34" s="6"/>
      <c r="AC34" s="21"/>
      <c r="AD34" s="10"/>
      <c r="AE34" s="8"/>
      <c r="AF34" s="6"/>
      <c r="AG34" s="21"/>
      <c r="AH34" s="10"/>
      <c r="AI34" s="8"/>
      <c r="AJ34" s="6"/>
      <c r="AK34" s="21"/>
      <c r="AL34" s="23"/>
      <c r="AM34" s="36"/>
    </row>
    <row r="35" spans="2:6" s="24" customFormat="1" ht="9" customHeight="1">
      <c r="B35" s="24" t="s">
        <v>34</v>
      </c>
      <c r="C35" s="25"/>
      <c r="D35" s="25"/>
      <c r="E35" s="25"/>
      <c r="F35" s="25"/>
    </row>
    <row r="36" spans="2:6" s="24" customFormat="1" ht="9" customHeight="1">
      <c r="B36" s="24" t="s">
        <v>32</v>
      </c>
      <c r="C36" s="25"/>
      <c r="D36" s="25"/>
      <c r="E36" s="25"/>
      <c r="F36" s="25"/>
    </row>
    <row r="37" spans="2:6" s="24" customFormat="1" ht="9" customHeight="1">
      <c r="B37" s="24" t="s">
        <v>33</v>
      </c>
      <c r="C37" s="25"/>
      <c r="D37" s="25"/>
      <c r="E37" s="25"/>
      <c r="F37" s="25"/>
    </row>
    <row r="38" spans="3:6" s="24" customFormat="1" ht="9" customHeight="1" thickBot="1">
      <c r="C38" s="25"/>
      <c r="D38" s="25"/>
      <c r="E38" s="25"/>
      <c r="F38" s="25"/>
    </row>
    <row r="39" spans="2:20" ht="9" customHeight="1">
      <c r="B39" s="41" t="s">
        <v>35</v>
      </c>
      <c r="C39" s="76">
        <v>4</v>
      </c>
      <c r="D39" s="76">
        <v>4</v>
      </c>
      <c r="E39" s="76">
        <v>0</v>
      </c>
      <c r="F39" s="76">
        <v>0</v>
      </c>
      <c r="G39" s="76">
        <v>56</v>
      </c>
      <c r="H39" s="80">
        <v>-13</v>
      </c>
      <c r="I39" s="84">
        <v>8</v>
      </c>
      <c r="J39" s="42">
        <v>24</v>
      </c>
      <c r="K39" s="43">
        <v>-3</v>
      </c>
      <c r="L39" s="44"/>
      <c r="M39" s="44"/>
      <c r="N39" s="42">
        <v>16</v>
      </c>
      <c r="O39" s="43">
        <v>-2</v>
      </c>
      <c r="P39" s="44"/>
      <c r="Q39" s="44"/>
      <c r="R39" s="42"/>
      <c r="S39" s="45" t="s">
        <v>36</v>
      </c>
      <c r="T39" s="46"/>
    </row>
    <row r="40" spans="2:20" ht="9" customHeight="1">
      <c r="B40" s="47" t="s">
        <v>3</v>
      </c>
      <c r="C40" s="77"/>
      <c r="D40" s="77"/>
      <c r="E40" s="77"/>
      <c r="F40" s="77"/>
      <c r="G40" s="77"/>
      <c r="H40" s="81"/>
      <c r="I40" s="85"/>
      <c r="J40" s="48"/>
      <c r="K40" s="49"/>
      <c r="L40" s="50"/>
      <c r="M40" s="50"/>
      <c r="N40" s="48"/>
      <c r="O40" s="49"/>
      <c r="P40" s="50"/>
      <c r="Q40" s="50"/>
      <c r="R40" s="48"/>
      <c r="S40" s="51"/>
      <c r="T40" s="54">
        <v>4</v>
      </c>
    </row>
    <row r="41" spans="2:20" ht="9" customHeight="1">
      <c r="B41" s="55" t="s">
        <v>16</v>
      </c>
      <c r="C41" s="77">
        <v>4</v>
      </c>
      <c r="D41" s="77">
        <v>0</v>
      </c>
      <c r="E41" s="77">
        <v>0</v>
      </c>
      <c r="F41" s="77">
        <v>4</v>
      </c>
      <c r="G41" s="77">
        <v>13</v>
      </c>
      <c r="H41" s="81">
        <v>-56</v>
      </c>
      <c r="I41" s="85">
        <v>0</v>
      </c>
      <c r="J41" s="52"/>
      <c r="K41" s="53"/>
      <c r="L41" s="48">
        <v>4</v>
      </c>
      <c r="M41" s="51">
        <v>-9</v>
      </c>
      <c r="N41" s="52"/>
      <c r="O41" s="53"/>
      <c r="P41" s="48">
        <v>4</v>
      </c>
      <c r="Q41" s="51">
        <v>-7</v>
      </c>
      <c r="R41" s="52"/>
      <c r="S41" s="53"/>
      <c r="T41" s="54">
        <v>0</v>
      </c>
    </row>
    <row r="42" spans="2:20" ht="9" customHeight="1" thickBot="1">
      <c r="B42" s="56" t="s">
        <v>17</v>
      </c>
      <c r="C42" s="78"/>
      <c r="D42" s="78"/>
      <c r="E42" s="78"/>
      <c r="F42" s="78"/>
      <c r="G42" s="78"/>
      <c r="H42" s="82"/>
      <c r="I42" s="86"/>
      <c r="J42" s="57"/>
      <c r="K42" s="58"/>
      <c r="L42" s="59"/>
      <c r="M42" s="61"/>
      <c r="N42" s="57"/>
      <c r="O42" s="58"/>
      <c r="P42" s="59"/>
      <c r="Q42" s="61"/>
      <c r="R42" s="57"/>
      <c r="S42" s="58"/>
      <c r="T42" s="62"/>
    </row>
    <row r="43" spans="2:20" ht="9" customHeight="1">
      <c r="B43" s="41" t="s">
        <v>37</v>
      </c>
      <c r="C43" s="76">
        <v>4</v>
      </c>
      <c r="D43" s="76">
        <v>3</v>
      </c>
      <c r="E43" s="76">
        <v>0</v>
      </c>
      <c r="F43" s="76">
        <v>1</v>
      </c>
      <c r="G43" s="76">
        <v>30</v>
      </c>
      <c r="H43" s="80">
        <v>-13</v>
      </c>
      <c r="I43" s="84">
        <v>6</v>
      </c>
      <c r="J43" s="63">
        <v>12</v>
      </c>
      <c r="K43" s="64">
        <v>-3</v>
      </c>
      <c r="L43" s="44"/>
      <c r="M43" s="65"/>
      <c r="N43" s="63">
        <v>7</v>
      </c>
      <c r="O43" s="64">
        <v>-3</v>
      </c>
      <c r="P43" s="44"/>
      <c r="Q43" s="66"/>
      <c r="R43" s="63"/>
      <c r="S43" s="64"/>
      <c r="T43" s="46"/>
    </row>
    <row r="44" spans="2:20" ht="9" customHeight="1">
      <c r="B44" s="47" t="s">
        <v>9</v>
      </c>
      <c r="C44" s="77"/>
      <c r="D44" s="77"/>
      <c r="E44" s="77"/>
      <c r="F44" s="77"/>
      <c r="G44" s="77"/>
      <c r="H44" s="81"/>
      <c r="I44" s="85"/>
      <c r="J44" s="67"/>
      <c r="K44" s="68"/>
      <c r="L44" s="50"/>
      <c r="M44" s="69"/>
      <c r="N44" s="67"/>
      <c r="O44" s="68"/>
      <c r="P44" s="50"/>
      <c r="Q44" s="53"/>
      <c r="R44" s="67"/>
      <c r="S44" s="68"/>
      <c r="T44" s="54">
        <v>3</v>
      </c>
    </row>
    <row r="45" spans="2:20" ht="9" customHeight="1">
      <c r="B45" s="71" t="s">
        <v>10</v>
      </c>
      <c r="C45" s="77">
        <v>4</v>
      </c>
      <c r="D45" s="77">
        <v>1</v>
      </c>
      <c r="E45" s="77">
        <v>0</v>
      </c>
      <c r="F45" s="77">
        <v>3</v>
      </c>
      <c r="G45" s="77">
        <v>13</v>
      </c>
      <c r="H45" s="81">
        <v>-30</v>
      </c>
      <c r="I45" s="85">
        <v>2</v>
      </c>
      <c r="J45" s="52"/>
      <c r="K45" s="53"/>
      <c r="L45" s="67">
        <v>6</v>
      </c>
      <c r="M45" s="68">
        <v>-5</v>
      </c>
      <c r="N45" s="52"/>
      <c r="O45" s="53"/>
      <c r="P45" s="67">
        <v>1</v>
      </c>
      <c r="Q45" s="68">
        <v>-6</v>
      </c>
      <c r="R45" s="52"/>
      <c r="S45" s="53"/>
      <c r="T45" s="54">
        <v>1</v>
      </c>
    </row>
    <row r="46" spans="2:20" ht="9" customHeight="1" thickBot="1">
      <c r="B46" s="56" t="s">
        <v>38</v>
      </c>
      <c r="C46" s="78"/>
      <c r="D46" s="78"/>
      <c r="E46" s="78"/>
      <c r="F46" s="78"/>
      <c r="G46" s="78"/>
      <c r="H46" s="82"/>
      <c r="I46" s="86"/>
      <c r="J46" s="57"/>
      <c r="K46" s="58"/>
      <c r="L46" s="72"/>
      <c r="M46" s="73"/>
      <c r="N46" s="57"/>
      <c r="O46" s="58"/>
      <c r="P46" s="72"/>
      <c r="Q46" s="73"/>
      <c r="R46" s="57"/>
      <c r="S46" s="58"/>
      <c r="T46" s="62"/>
    </row>
    <row r="47" spans="2:20" ht="9" customHeight="1">
      <c r="B47" s="41" t="s">
        <v>39</v>
      </c>
      <c r="C47" s="76">
        <v>3</v>
      </c>
      <c r="D47" s="76">
        <v>3</v>
      </c>
      <c r="E47" s="76">
        <v>0</v>
      </c>
      <c r="F47" s="76">
        <v>0</v>
      </c>
      <c r="G47" s="76">
        <v>25</v>
      </c>
      <c r="H47" s="80">
        <v>-5</v>
      </c>
      <c r="I47" s="84">
        <v>6</v>
      </c>
      <c r="J47" s="42">
        <v>5</v>
      </c>
      <c r="K47" s="43">
        <v>-1</v>
      </c>
      <c r="L47" s="44"/>
      <c r="M47" s="44"/>
      <c r="N47" s="42">
        <v>10</v>
      </c>
      <c r="O47" s="43">
        <v>-1</v>
      </c>
      <c r="P47" s="44"/>
      <c r="Q47" s="44"/>
      <c r="R47" s="42"/>
      <c r="S47" s="45" t="s">
        <v>36</v>
      </c>
      <c r="T47" s="46"/>
    </row>
    <row r="48" spans="2:20" ht="9" customHeight="1">
      <c r="B48" s="47" t="s">
        <v>5</v>
      </c>
      <c r="C48" s="77"/>
      <c r="D48" s="77"/>
      <c r="E48" s="77"/>
      <c r="F48" s="77"/>
      <c r="G48" s="77"/>
      <c r="H48" s="81"/>
      <c r="I48" s="85"/>
      <c r="J48" s="48"/>
      <c r="K48" s="51"/>
      <c r="L48" s="50"/>
      <c r="M48" s="50"/>
      <c r="N48" s="48"/>
      <c r="O48" s="49"/>
      <c r="P48" s="50"/>
      <c r="Q48" s="50"/>
      <c r="R48" s="48"/>
      <c r="S48" s="51"/>
      <c r="T48" s="54">
        <v>3</v>
      </c>
    </row>
    <row r="49" spans="2:20" ht="9" customHeight="1">
      <c r="B49" s="74" t="s">
        <v>40</v>
      </c>
      <c r="C49" s="77">
        <v>3</v>
      </c>
      <c r="D49" s="77">
        <v>0</v>
      </c>
      <c r="E49" s="77">
        <v>0</v>
      </c>
      <c r="F49" s="77">
        <v>3</v>
      </c>
      <c r="G49" s="77">
        <v>5</v>
      </c>
      <c r="H49" s="81">
        <v>-25</v>
      </c>
      <c r="I49" s="85">
        <v>0</v>
      </c>
      <c r="J49" s="52"/>
      <c r="K49" s="53"/>
      <c r="L49" s="48">
        <v>3</v>
      </c>
      <c r="M49" s="51">
        <v>-10</v>
      </c>
      <c r="N49" s="50"/>
      <c r="O49" s="50"/>
      <c r="P49" s="48"/>
      <c r="Q49" s="51" t="s">
        <v>36</v>
      </c>
      <c r="R49" s="52"/>
      <c r="S49" s="53"/>
      <c r="T49" s="54">
        <v>0</v>
      </c>
    </row>
    <row r="50" spans="2:20" ht="9" customHeight="1" thickBot="1">
      <c r="B50" s="56" t="s">
        <v>15</v>
      </c>
      <c r="C50" s="78"/>
      <c r="D50" s="78"/>
      <c r="E50" s="78"/>
      <c r="F50" s="78"/>
      <c r="G50" s="78"/>
      <c r="H50" s="82"/>
      <c r="I50" s="86"/>
      <c r="J50" s="57"/>
      <c r="K50" s="58"/>
      <c r="L50" s="59"/>
      <c r="M50" s="61"/>
      <c r="N50" s="57"/>
      <c r="O50" s="58"/>
      <c r="P50" s="59"/>
      <c r="Q50" s="61"/>
      <c r="R50" s="57"/>
      <c r="S50" s="58"/>
      <c r="T50" s="62"/>
    </row>
    <row r="51" spans="2:20" ht="9" customHeight="1">
      <c r="B51" s="41" t="s">
        <v>41</v>
      </c>
      <c r="C51" s="76">
        <v>3</v>
      </c>
      <c r="D51" s="76">
        <v>3</v>
      </c>
      <c r="E51" s="76">
        <v>0</v>
      </c>
      <c r="F51" s="76">
        <v>0</v>
      </c>
      <c r="G51" s="76">
        <v>26</v>
      </c>
      <c r="H51" s="80">
        <v>-6</v>
      </c>
      <c r="I51" s="84">
        <v>6</v>
      </c>
      <c r="J51" s="42">
        <v>15</v>
      </c>
      <c r="K51" s="43" t="s">
        <v>2</v>
      </c>
      <c r="L51" s="44"/>
      <c r="M51" s="44"/>
      <c r="N51" s="42">
        <v>5</v>
      </c>
      <c r="O51" s="45">
        <v>-2</v>
      </c>
      <c r="P51" s="44"/>
      <c r="Q51" s="44"/>
      <c r="R51" s="42"/>
      <c r="S51" s="45" t="s">
        <v>36</v>
      </c>
      <c r="T51" s="46"/>
    </row>
    <row r="52" spans="2:20" ht="9" customHeight="1">
      <c r="B52" s="47" t="s">
        <v>7</v>
      </c>
      <c r="C52" s="77"/>
      <c r="D52" s="77"/>
      <c r="E52" s="77"/>
      <c r="F52" s="77"/>
      <c r="G52" s="77"/>
      <c r="H52" s="81"/>
      <c r="I52" s="85"/>
      <c r="J52" s="48"/>
      <c r="K52" s="49"/>
      <c r="L52" s="50"/>
      <c r="M52" s="50"/>
      <c r="N52" s="48"/>
      <c r="O52" s="51"/>
      <c r="P52" s="50"/>
      <c r="Q52" s="50"/>
      <c r="R52" s="48"/>
      <c r="S52" s="51"/>
      <c r="T52" s="54">
        <v>3</v>
      </c>
    </row>
    <row r="53" spans="2:20" ht="9" customHeight="1">
      <c r="B53" s="74" t="s">
        <v>42</v>
      </c>
      <c r="C53" s="77">
        <v>3</v>
      </c>
      <c r="D53" s="77">
        <v>0</v>
      </c>
      <c r="E53" s="77">
        <v>0</v>
      </c>
      <c r="F53" s="77">
        <v>3</v>
      </c>
      <c r="G53" s="77">
        <v>6</v>
      </c>
      <c r="H53" s="81">
        <v>-26</v>
      </c>
      <c r="I53" s="85">
        <v>0</v>
      </c>
      <c r="J53" s="52"/>
      <c r="K53" s="53"/>
      <c r="L53" s="48">
        <v>4</v>
      </c>
      <c r="M53" s="51">
        <v>-6</v>
      </c>
      <c r="N53" s="52"/>
      <c r="O53" s="53"/>
      <c r="P53" s="48"/>
      <c r="Q53" s="51" t="s">
        <v>36</v>
      </c>
      <c r="R53" s="52"/>
      <c r="S53" s="53"/>
      <c r="T53" s="54">
        <v>0</v>
      </c>
    </row>
    <row r="54" spans="2:20" ht="9" customHeight="1" thickBot="1">
      <c r="B54" s="56" t="s">
        <v>13</v>
      </c>
      <c r="C54" s="78"/>
      <c r="D54" s="78"/>
      <c r="E54" s="78"/>
      <c r="F54" s="78"/>
      <c r="G54" s="78"/>
      <c r="H54" s="82"/>
      <c r="I54" s="86"/>
      <c r="J54" s="57"/>
      <c r="K54" s="58"/>
      <c r="L54" s="59"/>
      <c r="M54" s="61"/>
      <c r="N54" s="57"/>
      <c r="O54" s="58"/>
      <c r="P54" s="59"/>
      <c r="Q54" s="61"/>
      <c r="R54" s="57"/>
      <c r="S54" s="58"/>
      <c r="T54" s="62"/>
    </row>
    <row r="55" spans="3:9" ht="9" customHeight="1">
      <c r="C55" s="79"/>
      <c r="D55" s="79"/>
      <c r="E55" s="79"/>
      <c r="F55" s="79"/>
      <c r="H55" s="83"/>
      <c r="I55" s="87"/>
    </row>
    <row r="56" spans="2:9" ht="9" customHeight="1">
      <c r="B56" s="87" t="s">
        <v>43</v>
      </c>
      <c r="C56" s="79"/>
      <c r="D56" s="79"/>
      <c r="E56" s="79"/>
      <c r="F56" s="79"/>
      <c r="H56" s="83"/>
      <c r="I56" s="87"/>
    </row>
    <row r="57" spans="3:8" ht="9" customHeight="1" thickBot="1">
      <c r="C57" s="79"/>
      <c r="D57" s="79"/>
      <c r="E57" s="79"/>
      <c r="F57" s="79"/>
      <c r="H57" s="83"/>
    </row>
    <row r="58" spans="2:20" ht="9" customHeight="1">
      <c r="B58" s="88" t="s">
        <v>35</v>
      </c>
      <c r="C58" s="76">
        <v>3</v>
      </c>
      <c r="D58" s="76">
        <v>3</v>
      </c>
      <c r="E58" s="76">
        <v>0</v>
      </c>
      <c r="F58" s="76">
        <v>0</v>
      </c>
      <c r="G58" s="76">
        <v>22</v>
      </c>
      <c r="H58" s="80">
        <v>-12</v>
      </c>
      <c r="I58" s="84">
        <v>6</v>
      </c>
      <c r="J58" s="63">
        <v>8</v>
      </c>
      <c r="K58" s="89">
        <v>-3</v>
      </c>
      <c r="L58" s="90"/>
      <c r="M58" s="65"/>
      <c r="N58" s="63">
        <v>9</v>
      </c>
      <c r="O58" s="64">
        <v>-6</v>
      </c>
      <c r="P58" s="91"/>
      <c r="Q58" s="65"/>
      <c r="R58" s="92"/>
      <c r="S58" s="64" t="s">
        <v>36</v>
      </c>
      <c r="T58" s="93"/>
    </row>
    <row r="59" spans="2:20" ht="9" customHeight="1">
      <c r="B59" s="94" t="s">
        <v>3</v>
      </c>
      <c r="C59" s="77"/>
      <c r="D59" s="77"/>
      <c r="E59" s="77"/>
      <c r="F59" s="77"/>
      <c r="G59" s="77"/>
      <c r="H59" s="81"/>
      <c r="I59" s="85"/>
      <c r="J59" s="67"/>
      <c r="K59" s="70"/>
      <c r="L59" s="52"/>
      <c r="M59" s="53"/>
      <c r="N59" s="67"/>
      <c r="O59" s="68"/>
      <c r="P59" s="95"/>
      <c r="Q59" s="53"/>
      <c r="R59" s="96"/>
      <c r="S59" s="68"/>
      <c r="T59" s="97">
        <v>3</v>
      </c>
    </row>
    <row r="60" spans="2:20" ht="9" customHeight="1">
      <c r="B60" s="98" t="s">
        <v>37</v>
      </c>
      <c r="C60" s="77">
        <v>3</v>
      </c>
      <c r="D60" s="77">
        <v>0</v>
      </c>
      <c r="E60" s="77">
        <v>0</v>
      </c>
      <c r="F60" s="77">
        <v>3</v>
      </c>
      <c r="G60" s="77">
        <v>12</v>
      </c>
      <c r="H60" s="81">
        <v>-22</v>
      </c>
      <c r="I60" s="85">
        <v>0</v>
      </c>
      <c r="J60" s="52"/>
      <c r="K60" s="53"/>
      <c r="L60" s="99">
        <v>3</v>
      </c>
      <c r="M60" s="68">
        <v>-5</v>
      </c>
      <c r="N60" s="52"/>
      <c r="O60" s="53"/>
      <c r="P60" s="99"/>
      <c r="Q60" s="68" t="s">
        <v>36</v>
      </c>
      <c r="R60" s="100"/>
      <c r="S60" s="53"/>
      <c r="T60" s="97">
        <v>0</v>
      </c>
    </row>
    <row r="61" spans="2:20" ht="9" customHeight="1" thickBot="1">
      <c r="B61" s="101" t="s">
        <v>9</v>
      </c>
      <c r="C61" s="78"/>
      <c r="D61" s="78"/>
      <c r="E61" s="78"/>
      <c r="F61" s="78"/>
      <c r="G61" s="78"/>
      <c r="H61" s="82"/>
      <c r="I61" s="86"/>
      <c r="J61" s="57"/>
      <c r="K61" s="58"/>
      <c r="L61" s="111"/>
      <c r="M61" s="73"/>
      <c r="N61" s="57"/>
      <c r="O61" s="58"/>
      <c r="P61" s="102"/>
      <c r="Q61" s="73"/>
      <c r="R61" s="103"/>
      <c r="S61" s="58"/>
      <c r="T61" s="104"/>
    </row>
    <row r="62" spans="2:20" ht="9" customHeight="1">
      <c r="B62" s="41" t="s">
        <v>39</v>
      </c>
      <c r="C62" s="76">
        <v>4</v>
      </c>
      <c r="D62" s="76">
        <v>2</v>
      </c>
      <c r="E62" s="76">
        <v>0</v>
      </c>
      <c r="F62" s="76">
        <v>2</v>
      </c>
      <c r="G62" s="76">
        <v>16</v>
      </c>
      <c r="H62" s="80">
        <v>-16</v>
      </c>
      <c r="I62" s="84">
        <v>4</v>
      </c>
      <c r="J62" s="63">
        <v>5</v>
      </c>
      <c r="K62" s="64">
        <v>-6</v>
      </c>
      <c r="L62" s="90"/>
      <c r="M62" s="66"/>
      <c r="N62" s="63">
        <v>2</v>
      </c>
      <c r="O62" s="64">
        <v>-1</v>
      </c>
      <c r="P62" s="90"/>
      <c r="Q62" s="66"/>
      <c r="R62" s="64"/>
      <c r="S62" s="105" t="s">
        <v>36</v>
      </c>
      <c r="T62" s="93"/>
    </row>
    <row r="63" spans="2:22" ht="9" customHeight="1">
      <c r="B63" s="47" t="s">
        <v>5</v>
      </c>
      <c r="C63" s="77"/>
      <c r="D63" s="77"/>
      <c r="E63" s="77"/>
      <c r="F63" s="77"/>
      <c r="G63" s="77"/>
      <c r="H63" s="81"/>
      <c r="I63" s="85"/>
      <c r="J63" s="67"/>
      <c r="K63" s="68"/>
      <c r="L63" s="52"/>
      <c r="M63" s="53"/>
      <c r="N63" s="67"/>
      <c r="O63" s="70"/>
      <c r="P63" s="95"/>
      <c r="Q63" s="53"/>
      <c r="R63" s="68"/>
      <c r="S63" s="99"/>
      <c r="T63" s="97">
        <v>2</v>
      </c>
      <c r="V63" s="87" t="s">
        <v>73</v>
      </c>
    </row>
    <row r="64" spans="2:22" ht="9" customHeight="1">
      <c r="B64" s="106" t="s">
        <v>41</v>
      </c>
      <c r="C64" s="77">
        <v>4</v>
      </c>
      <c r="D64" s="77">
        <v>2</v>
      </c>
      <c r="E64" s="77">
        <v>0</v>
      </c>
      <c r="F64" s="77">
        <v>2</v>
      </c>
      <c r="G64" s="77">
        <v>16</v>
      </c>
      <c r="H64" s="81">
        <v>-16</v>
      </c>
      <c r="I64" s="85">
        <v>4</v>
      </c>
      <c r="J64" s="52"/>
      <c r="K64" s="53"/>
      <c r="L64" s="99">
        <v>8</v>
      </c>
      <c r="M64" s="68">
        <v>-2</v>
      </c>
      <c r="N64" s="52"/>
      <c r="O64" s="53"/>
      <c r="P64" s="99">
        <v>1</v>
      </c>
      <c r="Q64" s="68">
        <v>-7</v>
      </c>
      <c r="R64" s="53"/>
      <c r="S64" s="50"/>
      <c r="T64" s="107">
        <v>2</v>
      </c>
      <c r="V64" s="87" t="s">
        <v>74</v>
      </c>
    </row>
    <row r="65" spans="2:20" ht="9" customHeight="1" thickBot="1">
      <c r="B65" s="101" t="s">
        <v>7</v>
      </c>
      <c r="C65" s="78"/>
      <c r="D65" s="78"/>
      <c r="E65" s="78"/>
      <c r="F65" s="78"/>
      <c r="G65" s="78"/>
      <c r="H65" s="82"/>
      <c r="I65" s="86"/>
      <c r="J65" s="57"/>
      <c r="K65" s="58"/>
      <c r="L65" s="111"/>
      <c r="M65" s="112"/>
      <c r="N65" s="57"/>
      <c r="O65" s="58"/>
      <c r="P65" s="102"/>
      <c r="Q65" s="112"/>
      <c r="R65" s="58"/>
      <c r="S65" s="108"/>
      <c r="T65" s="109"/>
    </row>
    <row r="67" ht="9" customHeight="1">
      <c r="B67" s="87" t="s">
        <v>44</v>
      </c>
    </row>
    <row r="68" ht="9" customHeight="1" thickBot="1"/>
    <row r="69" spans="2:20" ht="9" customHeight="1">
      <c r="B69" s="88" t="s">
        <v>35</v>
      </c>
      <c r="C69" s="76">
        <v>3</v>
      </c>
      <c r="D69" s="76">
        <v>3</v>
      </c>
      <c r="E69" s="76">
        <v>0</v>
      </c>
      <c r="F69" s="76">
        <v>0</v>
      </c>
      <c r="G69" s="76">
        <v>17</v>
      </c>
      <c r="H69" s="80">
        <v>-10</v>
      </c>
      <c r="I69" s="84">
        <v>6</v>
      </c>
      <c r="J69" s="113">
        <v>7</v>
      </c>
      <c r="K69" s="45">
        <v>-5</v>
      </c>
      <c r="L69" s="44"/>
      <c r="M69" s="44"/>
      <c r="N69" s="113">
        <v>6</v>
      </c>
      <c r="O69" s="45">
        <v>-3</v>
      </c>
      <c r="P69" s="91"/>
      <c r="Q69" s="65"/>
      <c r="R69" s="64"/>
      <c r="S69" s="105" t="s">
        <v>36</v>
      </c>
      <c r="T69" s="93"/>
    </row>
    <row r="70" spans="2:20" ht="9" customHeight="1">
      <c r="B70" s="94" t="s">
        <v>3</v>
      </c>
      <c r="C70" s="77"/>
      <c r="D70" s="77"/>
      <c r="E70" s="77"/>
      <c r="F70" s="77"/>
      <c r="G70" s="77"/>
      <c r="H70" s="81"/>
      <c r="I70" s="85"/>
      <c r="J70" s="114"/>
      <c r="K70" s="51"/>
      <c r="L70" s="50"/>
      <c r="M70" s="50"/>
      <c r="N70" s="114"/>
      <c r="O70" s="51"/>
      <c r="P70" s="95"/>
      <c r="Q70" s="53"/>
      <c r="R70" s="68"/>
      <c r="S70" s="99"/>
      <c r="T70" s="97">
        <v>3</v>
      </c>
    </row>
    <row r="71" spans="2:20" ht="9" customHeight="1">
      <c r="B71" s="98" t="s">
        <v>39</v>
      </c>
      <c r="C71" s="77">
        <v>3</v>
      </c>
      <c r="D71" s="77">
        <v>0</v>
      </c>
      <c r="E71" s="77">
        <v>0</v>
      </c>
      <c r="F71" s="77">
        <v>3</v>
      </c>
      <c r="G71" s="77">
        <v>10</v>
      </c>
      <c r="H71" s="81">
        <v>-17</v>
      </c>
      <c r="I71" s="85">
        <v>0</v>
      </c>
      <c r="J71" s="52"/>
      <c r="K71" s="53"/>
      <c r="L71" s="114">
        <v>2</v>
      </c>
      <c r="M71" s="51">
        <v>-4</v>
      </c>
      <c r="N71" s="52"/>
      <c r="O71" s="53"/>
      <c r="P71" s="99"/>
      <c r="Q71" s="68" t="s">
        <v>36</v>
      </c>
      <c r="R71" s="53"/>
      <c r="S71" s="50"/>
      <c r="T71" s="97">
        <v>0</v>
      </c>
    </row>
    <row r="72" spans="2:20" ht="9" customHeight="1" thickBot="1">
      <c r="B72" s="101" t="s">
        <v>5</v>
      </c>
      <c r="C72" s="78"/>
      <c r="D72" s="78"/>
      <c r="E72" s="78"/>
      <c r="F72" s="78"/>
      <c r="G72" s="78"/>
      <c r="H72" s="78"/>
      <c r="I72" s="86"/>
      <c r="J72" s="57"/>
      <c r="K72" s="58"/>
      <c r="L72" s="115"/>
      <c r="M72" s="61"/>
      <c r="N72" s="57"/>
      <c r="O72" s="58"/>
      <c r="P72" s="102"/>
      <c r="Q72" s="73" t="s">
        <v>36</v>
      </c>
      <c r="R72" s="58"/>
      <c r="S72" s="108"/>
      <c r="T72" s="104"/>
    </row>
    <row r="74" ht="9" customHeight="1">
      <c r="B74" s="87" t="s">
        <v>45</v>
      </c>
    </row>
    <row r="75" ht="9" customHeight="1" thickBot="1"/>
    <row r="76" spans="2:20" ht="9" customHeight="1">
      <c r="B76" s="88" t="s">
        <v>41</v>
      </c>
      <c r="C76" s="76">
        <v>2</v>
      </c>
      <c r="D76" s="76">
        <v>2</v>
      </c>
      <c r="E76" s="76">
        <v>0</v>
      </c>
      <c r="F76" s="76">
        <v>0</v>
      </c>
      <c r="G76" s="76">
        <v>15</v>
      </c>
      <c r="H76" s="80">
        <v>-12</v>
      </c>
      <c r="I76" s="84">
        <v>4</v>
      </c>
      <c r="J76" s="63">
        <v>8</v>
      </c>
      <c r="K76" s="64">
        <v>-6</v>
      </c>
      <c r="L76" s="44"/>
      <c r="M76" s="65"/>
      <c r="N76" s="63"/>
      <c r="O76" s="64" t="s">
        <v>36</v>
      </c>
      <c r="P76" s="44"/>
      <c r="Q76" s="65"/>
      <c r="R76" s="64"/>
      <c r="S76" s="105" t="s">
        <v>36</v>
      </c>
      <c r="T76" s="116"/>
    </row>
    <row r="77" spans="2:20" ht="9" customHeight="1">
      <c r="B77" s="94" t="s">
        <v>7</v>
      </c>
      <c r="C77" s="77"/>
      <c r="D77" s="77"/>
      <c r="E77" s="77"/>
      <c r="F77" s="77"/>
      <c r="G77" s="77"/>
      <c r="H77" s="81"/>
      <c r="I77" s="85"/>
      <c r="J77" s="67"/>
      <c r="K77" s="68"/>
      <c r="L77" s="50"/>
      <c r="M77" s="53"/>
      <c r="N77" s="67"/>
      <c r="O77" s="68"/>
      <c r="P77" s="95"/>
      <c r="Q77" s="53"/>
      <c r="R77" s="68"/>
      <c r="S77" s="99"/>
      <c r="T77" s="120">
        <v>2</v>
      </c>
    </row>
    <row r="78" spans="2:20" ht="9" customHeight="1">
      <c r="B78" s="98" t="s">
        <v>37</v>
      </c>
      <c r="C78" s="77">
        <v>2</v>
      </c>
      <c r="D78" s="77">
        <v>0</v>
      </c>
      <c r="E78" s="77">
        <v>0</v>
      </c>
      <c r="F78" s="77">
        <v>2</v>
      </c>
      <c r="G78" s="77">
        <v>12</v>
      </c>
      <c r="H78" s="81">
        <v>-15</v>
      </c>
      <c r="I78" s="85">
        <v>0</v>
      </c>
      <c r="J78" s="52"/>
      <c r="K78" s="69"/>
      <c r="L78" s="67">
        <v>6</v>
      </c>
      <c r="M78" s="68">
        <v>-7</v>
      </c>
      <c r="N78" s="52"/>
      <c r="O78" s="53"/>
      <c r="P78" s="121"/>
      <c r="Q78" s="68" t="s">
        <v>36</v>
      </c>
      <c r="R78" s="53"/>
      <c r="S78" s="50"/>
      <c r="T78" s="110">
        <v>0</v>
      </c>
    </row>
    <row r="79" spans="2:20" ht="9" customHeight="1" thickBot="1">
      <c r="B79" s="101" t="s">
        <v>9</v>
      </c>
      <c r="C79" s="78"/>
      <c r="D79" s="78"/>
      <c r="E79" s="78"/>
      <c r="F79" s="78"/>
      <c r="G79" s="78"/>
      <c r="H79" s="82"/>
      <c r="I79" s="86"/>
      <c r="J79" s="57"/>
      <c r="K79" s="58"/>
      <c r="L79" s="72"/>
      <c r="M79" s="73"/>
      <c r="N79" s="57"/>
      <c r="O79" s="58"/>
      <c r="P79" s="102"/>
      <c r="Q79" s="73"/>
      <c r="R79" s="58"/>
      <c r="S79" s="108"/>
      <c r="T79" s="104"/>
    </row>
    <row r="81" ht="9" customHeight="1">
      <c r="B81" s="87" t="s">
        <v>46</v>
      </c>
    </row>
    <row r="82" ht="9" customHeight="1" thickBot="1"/>
    <row r="83" spans="2:20" ht="9" customHeight="1">
      <c r="B83" s="122" t="s">
        <v>47</v>
      </c>
      <c r="C83" s="76">
        <v>4</v>
      </c>
      <c r="D83" s="76">
        <v>3</v>
      </c>
      <c r="E83" s="76">
        <v>0</v>
      </c>
      <c r="F83" s="76">
        <v>1</v>
      </c>
      <c r="G83" s="76">
        <v>27</v>
      </c>
      <c r="H83" s="80">
        <v>-14</v>
      </c>
      <c r="I83" s="84">
        <v>6</v>
      </c>
      <c r="J83" s="123"/>
      <c r="K83" s="124"/>
      <c r="L83" s="125">
        <v>3</v>
      </c>
      <c r="M83" s="126" t="s">
        <v>2</v>
      </c>
      <c r="N83" s="127"/>
      <c r="O83" s="124"/>
      <c r="P83" s="125">
        <v>14</v>
      </c>
      <c r="Q83" s="126">
        <v>-3</v>
      </c>
      <c r="R83" s="127"/>
      <c r="S83" s="124"/>
      <c r="T83" s="128"/>
    </row>
    <row r="84" spans="2:20" ht="9" customHeight="1">
      <c r="B84" s="129" t="s">
        <v>29</v>
      </c>
      <c r="C84" s="77"/>
      <c r="D84" s="77"/>
      <c r="E84" s="77"/>
      <c r="F84" s="77"/>
      <c r="G84" s="77"/>
      <c r="H84" s="81"/>
      <c r="I84" s="85"/>
      <c r="J84" s="118"/>
      <c r="K84" s="130"/>
      <c r="L84" s="131"/>
      <c r="M84" s="132"/>
      <c r="N84" s="119"/>
      <c r="O84" s="130"/>
      <c r="P84" s="131"/>
      <c r="Q84" s="133"/>
      <c r="R84" s="119"/>
      <c r="S84" s="134"/>
      <c r="T84" s="117">
        <v>3</v>
      </c>
    </row>
    <row r="85" spans="2:20" ht="9" customHeight="1">
      <c r="B85" s="55" t="s">
        <v>22</v>
      </c>
      <c r="C85" s="77">
        <v>4</v>
      </c>
      <c r="D85" s="77">
        <v>1</v>
      </c>
      <c r="E85" s="77">
        <v>0</v>
      </c>
      <c r="F85" s="77">
        <v>3</v>
      </c>
      <c r="G85" s="77">
        <v>14</v>
      </c>
      <c r="H85" s="81">
        <v>-27</v>
      </c>
      <c r="I85" s="85">
        <v>2</v>
      </c>
      <c r="J85" s="114">
        <v>10</v>
      </c>
      <c r="K85" s="51">
        <v>-4</v>
      </c>
      <c r="L85" s="50"/>
      <c r="M85" s="50"/>
      <c r="N85" s="114">
        <v>1</v>
      </c>
      <c r="O85" s="51">
        <v>-6</v>
      </c>
      <c r="P85" s="50"/>
      <c r="Q85" s="50"/>
      <c r="R85" s="114"/>
      <c r="S85" s="114" t="s">
        <v>36</v>
      </c>
      <c r="T85" s="117">
        <v>1</v>
      </c>
    </row>
    <row r="86" spans="2:20" ht="9" customHeight="1" thickBot="1">
      <c r="B86" s="56" t="s">
        <v>29</v>
      </c>
      <c r="C86" s="78"/>
      <c r="D86" s="78"/>
      <c r="E86" s="78"/>
      <c r="F86" s="78"/>
      <c r="G86" s="78"/>
      <c r="H86" s="82"/>
      <c r="I86" s="86"/>
      <c r="J86" s="115"/>
      <c r="K86" s="61"/>
      <c r="L86" s="108"/>
      <c r="M86" s="108"/>
      <c r="N86" s="115"/>
      <c r="O86" s="60"/>
      <c r="P86" s="108"/>
      <c r="Q86" s="108"/>
      <c r="R86" s="115"/>
      <c r="S86" s="115"/>
      <c r="T86" s="135"/>
    </row>
    <row r="87" spans="2:20" ht="9" customHeight="1">
      <c r="B87" s="41" t="s">
        <v>24</v>
      </c>
      <c r="C87" s="76">
        <v>3</v>
      </c>
      <c r="D87" s="76">
        <v>3</v>
      </c>
      <c r="E87" s="76">
        <v>0</v>
      </c>
      <c r="F87" s="76">
        <v>0</v>
      </c>
      <c r="G87" s="76">
        <v>26</v>
      </c>
      <c r="H87" s="80">
        <v>-13</v>
      </c>
      <c r="I87" s="84">
        <v>6</v>
      </c>
      <c r="J87" s="113">
        <v>13</v>
      </c>
      <c r="K87" s="45">
        <v>-9</v>
      </c>
      <c r="L87" s="44"/>
      <c r="M87" s="65"/>
      <c r="N87" s="113">
        <v>10</v>
      </c>
      <c r="O87" s="43">
        <v>-2</v>
      </c>
      <c r="P87" s="44"/>
      <c r="Q87" s="44"/>
      <c r="R87" s="113"/>
      <c r="S87" s="113" t="s">
        <v>36</v>
      </c>
      <c r="T87" s="46"/>
    </row>
    <row r="88" spans="2:20" ht="9" customHeight="1">
      <c r="B88" s="47" t="s">
        <v>48</v>
      </c>
      <c r="C88" s="77"/>
      <c r="D88" s="77"/>
      <c r="E88" s="77"/>
      <c r="F88" s="77"/>
      <c r="G88" s="77"/>
      <c r="H88" s="81"/>
      <c r="I88" s="85"/>
      <c r="J88" s="114"/>
      <c r="K88" s="51"/>
      <c r="L88" s="50"/>
      <c r="M88" s="53"/>
      <c r="N88" s="114"/>
      <c r="O88" s="51"/>
      <c r="P88" s="50"/>
      <c r="Q88" s="50"/>
      <c r="R88" s="114"/>
      <c r="S88" s="114"/>
      <c r="T88" s="117">
        <v>3</v>
      </c>
    </row>
    <row r="89" spans="2:20" ht="9" customHeight="1">
      <c r="B89" s="55" t="s">
        <v>49</v>
      </c>
      <c r="C89" s="77">
        <v>3</v>
      </c>
      <c r="D89" s="77">
        <v>0</v>
      </c>
      <c r="E89" s="77">
        <v>0</v>
      </c>
      <c r="F89" s="77">
        <v>3</v>
      </c>
      <c r="G89" s="77">
        <v>13</v>
      </c>
      <c r="H89" s="81">
        <v>-26</v>
      </c>
      <c r="I89" s="85">
        <v>0</v>
      </c>
      <c r="J89" s="50"/>
      <c r="K89" s="53"/>
      <c r="L89" s="114">
        <v>2</v>
      </c>
      <c r="M89" s="49">
        <v>-3</v>
      </c>
      <c r="N89" s="50"/>
      <c r="O89" s="53"/>
      <c r="P89" s="114"/>
      <c r="Q89" s="114" t="s">
        <v>36</v>
      </c>
      <c r="R89" s="50"/>
      <c r="S89" s="50"/>
      <c r="T89" s="117">
        <v>0</v>
      </c>
    </row>
    <row r="90" spans="2:20" ht="9" customHeight="1" thickBot="1">
      <c r="B90" s="56" t="s">
        <v>27</v>
      </c>
      <c r="C90" s="78"/>
      <c r="D90" s="78"/>
      <c r="E90" s="78"/>
      <c r="F90" s="78"/>
      <c r="G90" s="78"/>
      <c r="H90" s="82"/>
      <c r="I90" s="86"/>
      <c r="J90" s="108"/>
      <c r="K90" s="58"/>
      <c r="L90" s="115"/>
      <c r="M90" s="61"/>
      <c r="N90" s="108"/>
      <c r="O90" s="58"/>
      <c r="P90" s="115"/>
      <c r="Q90" s="115"/>
      <c r="R90" s="108"/>
      <c r="S90" s="108"/>
      <c r="T90" s="135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811"/>
  <dimension ref="A2:I45"/>
  <sheetViews>
    <sheetView workbookViewId="0" topLeftCell="A1">
      <selection activeCell="I38" sqref="I38"/>
    </sheetView>
  </sheetViews>
  <sheetFormatPr defaultColWidth="9.140625" defaultRowHeight="9" customHeight="1"/>
  <cols>
    <col min="1" max="1" width="2.28125" style="75" customWidth="1"/>
    <col min="2" max="2" width="18.7109375" style="87" bestFit="1" customWidth="1"/>
    <col min="3" max="3" width="3.8515625" style="75" bestFit="1" customWidth="1"/>
    <col min="4" max="6" width="3.00390625" style="75" customWidth="1"/>
    <col min="7" max="7" width="4.28125" style="75" customWidth="1"/>
    <col min="8" max="8" width="5.00390625" style="83" bestFit="1" customWidth="1"/>
    <col min="9" max="9" width="3.57421875" style="136" customWidth="1"/>
    <col min="10" max="39" width="2.7109375" style="75" customWidth="1"/>
    <col min="40" max="41" width="2.421875" style="75" bestFit="1" customWidth="1"/>
    <col min="42" max="16384" width="9.140625" style="75" customWidth="1"/>
  </cols>
  <sheetData>
    <row r="2" ht="9" customHeight="1">
      <c r="B2" s="87" t="s">
        <v>65</v>
      </c>
    </row>
    <row r="4" spans="2:9" ht="9" customHeight="1">
      <c r="B4" s="87" t="s">
        <v>50</v>
      </c>
      <c r="C4" s="75">
        <v>38</v>
      </c>
      <c r="D4" s="75">
        <v>36</v>
      </c>
      <c r="E4" s="75">
        <v>0</v>
      </c>
      <c r="F4" s="75">
        <v>2</v>
      </c>
      <c r="G4" s="75">
        <v>369</v>
      </c>
      <c r="H4" s="83">
        <v>-143</v>
      </c>
      <c r="I4" s="136">
        <v>72</v>
      </c>
    </row>
    <row r="5" spans="2:9" ht="9" customHeight="1">
      <c r="B5" s="87" t="s">
        <v>51</v>
      </c>
      <c r="C5" s="75">
        <v>38</v>
      </c>
      <c r="D5" s="75">
        <v>28</v>
      </c>
      <c r="E5" s="75">
        <v>0</v>
      </c>
      <c r="F5" s="75">
        <v>10</v>
      </c>
      <c r="G5" s="75">
        <v>309</v>
      </c>
      <c r="H5" s="83">
        <v>-175</v>
      </c>
      <c r="I5" s="136">
        <v>56</v>
      </c>
    </row>
    <row r="6" spans="2:9" ht="9" customHeight="1">
      <c r="B6" s="87" t="s">
        <v>52</v>
      </c>
      <c r="C6" s="75">
        <v>37</v>
      </c>
      <c r="D6" s="75">
        <v>27</v>
      </c>
      <c r="E6" s="75">
        <v>1</v>
      </c>
      <c r="F6" s="75">
        <v>9</v>
      </c>
      <c r="G6" s="75">
        <v>291</v>
      </c>
      <c r="H6" s="83">
        <v>-153</v>
      </c>
      <c r="I6" s="136">
        <v>55</v>
      </c>
    </row>
    <row r="7" spans="2:9" ht="9" customHeight="1">
      <c r="B7" s="87" t="s">
        <v>53</v>
      </c>
      <c r="C7" s="75">
        <v>37</v>
      </c>
      <c r="D7" s="75">
        <v>22</v>
      </c>
      <c r="E7" s="75">
        <v>1</v>
      </c>
      <c r="F7" s="75">
        <v>14</v>
      </c>
      <c r="G7" s="75">
        <v>308</v>
      </c>
      <c r="H7" s="83">
        <v>-178</v>
      </c>
      <c r="I7" s="136">
        <v>45</v>
      </c>
    </row>
    <row r="8" spans="2:9" ht="9" customHeight="1">
      <c r="B8" s="87" t="s">
        <v>54</v>
      </c>
      <c r="C8" s="75">
        <v>31</v>
      </c>
      <c r="D8" s="75">
        <v>18</v>
      </c>
      <c r="E8" s="75">
        <v>1</v>
      </c>
      <c r="F8" s="75">
        <v>12</v>
      </c>
      <c r="G8" s="75">
        <v>206</v>
      </c>
      <c r="H8" s="83">
        <v>-192</v>
      </c>
      <c r="I8" s="136">
        <v>37</v>
      </c>
    </row>
    <row r="9" spans="2:9" ht="9" customHeight="1">
      <c r="B9" s="87" t="s">
        <v>55</v>
      </c>
      <c r="C9" s="75">
        <v>31</v>
      </c>
      <c r="D9" s="75">
        <v>15</v>
      </c>
      <c r="E9" s="75">
        <v>1</v>
      </c>
      <c r="F9" s="75">
        <v>15</v>
      </c>
      <c r="G9" s="75">
        <v>209</v>
      </c>
      <c r="H9" s="83">
        <v>-226</v>
      </c>
      <c r="I9" s="136">
        <v>31</v>
      </c>
    </row>
    <row r="10" spans="2:9" ht="9" customHeight="1">
      <c r="B10" s="87" t="s">
        <v>56</v>
      </c>
      <c r="C10" s="75">
        <v>32</v>
      </c>
      <c r="D10" s="75">
        <v>16</v>
      </c>
      <c r="E10" s="75">
        <v>2</v>
      </c>
      <c r="F10" s="75">
        <v>14</v>
      </c>
      <c r="G10" s="75">
        <v>204</v>
      </c>
      <c r="H10" s="83">
        <v>-174</v>
      </c>
      <c r="I10" s="136">
        <v>34</v>
      </c>
    </row>
    <row r="11" spans="2:9" ht="9" customHeight="1">
      <c r="B11" s="87" t="s">
        <v>57</v>
      </c>
      <c r="C11" s="75">
        <v>32</v>
      </c>
      <c r="D11" s="75">
        <v>10</v>
      </c>
      <c r="E11" s="75">
        <v>2</v>
      </c>
      <c r="F11" s="75">
        <v>20</v>
      </c>
      <c r="G11" s="75">
        <v>150</v>
      </c>
      <c r="H11" s="83">
        <v>-238</v>
      </c>
      <c r="I11" s="136">
        <v>22</v>
      </c>
    </row>
    <row r="12" spans="2:9" ht="9" customHeight="1">
      <c r="B12" s="87" t="s">
        <v>58</v>
      </c>
      <c r="C12" s="13">
        <v>28</v>
      </c>
      <c r="D12" s="39">
        <v>11</v>
      </c>
      <c r="E12" s="39">
        <v>1</v>
      </c>
      <c r="F12" s="39">
        <v>16</v>
      </c>
      <c r="G12" s="1">
        <v>155</v>
      </c>
      <c r="H12" s="3">
        <v>-184</v>
      </c>
      <c r="I12" s="2">
        <v>23</v>
      </c>
    </row>
    <row r="13" spans="2:9" ht="9" customHeight="1">
      <c r="B13" s="87" t="s">
        <v>59</v>
      </c>
      <c r="C13" s="13">
        <v>28</v>
      </c>
      <c r="D13" s="39">
        <v>7</v>
      </c>
      <c r="E13" s="39">
        <v>2</v>
      </c>
      <c r="F13" s="39">
        <v>19</v>
      </c>
      <c r="G13" s="1">
        <v>144</v>
      </c>
      <c r="H13" s="3">
        <v>-191</v>
      </c>
      <c r="I13" s="2">
        <v>16</v>
      </c>
    </row>
    <row r="14" spans="2:9" ht="9" customHeight="1">
      <c r="B14" s="87" t="s">
        <v>60</v>
      </c>
      <c r="C14" s="75">
        <v>32</v>
      </c>
      <c r="D14" s="75">
        <v>11</v>
      </c>
      <c r="E14" s="75">
        <v>0</v>
      </c>
      <c r="F14" s="75">
        <v>21</v>
      </c>
      <c r="G14" s="75">
        <v>126</v>
      </c>
      <c r="H14" s="83">
        <v>-223</v>
      </c>
      <c r="I14" s="136">
        <v>22</v>
      </c>
    </row>
    <row r="15" spans="2:9" ht="9" customHeight="1">
      <c r="B15" s="87" t="s">
        <v>61</v>
      </c>
      <c r="C15" s="75">
        <v>31</v>
      </c>
      <c r="D15" s="75">
        <v>10</v>
      </c>
      <c r="E15" s="75">
        <v>1</v>
      </c>
      <c r="F15" s="75">
        <v>20</v>
      </c>
      <c r="G15" s="75">
        <v>144</v>
      </c>
      <c r="H15" s="83">
        <v>-223</v>
      </c>
      <c r="I15" s="136">
        <v>21</v>
      </c>
    </row>
    <row r="16" spans="2:9" ht="9" customHeight="1">
      <c r="B16" s="87" t="s">
        <v>62</v>
      </c>
      <c r="C16" s="75">
        <v>32</v>
      </c>
      <c r="D16" s="75">
        <v>11</v>
      </c>
      <c r="E16" s="75">
        <v>0</v>
      </c>
      <c r="F16" s="75">
        <v>21</v>
      </c>
      <c r="G16" s="75">
        <v>135</v>
      </c>
      <c r="H16" s="83">
        <v>-217</v>
      </c>
      <c r="I16" s="136">
        <v>22</v>
      </c>
    </row>
    <row r="17" spans="2:9" ht="9" customHeight="1">
      <c r="B17" s="87" t="s">
        <v>63</v>
      </c>
      <c r="C17" s="75">
        <v>31</v>
      </c>
      <c r="D17" s="75">
        <v>9</v>
      </c>
      <c r="E17" s="75">
        <v>1</v>
      </c>
      <c r="F17" s="75">
        <v>21</v>
      </c>
      <c r="G17" s="75">
        <v>152</v>
      </c>
      <c r="H17" s="83">
        <v>-224</v>
      </c>
      <c r="I17" s="136">
        <v>19</v>
      </c>
    </row>
    <row r="18" spans="2:9" ht="9" customHeight="1">
      <c r="B18" s="87" t="s">
        <v>64</v>
      </c>
      <c r="C18" s="13">
        <v>28</v>
      </c>
      <c r="D18" s="39">
        <v>5</v>
      </c>
      <c r="E18" s="39">
        <v>1</v>
      </c>
      <c r="F18" s="39">
        <v>22</v>
      </c>
      <c r="G18" s="1">
        <v>148</v>
      </c>
      <c r="H18" s="3">
        <v>-309</v>
      </c>
      <c r="I18" s="2">
        <v>11</v>
      </c>
    </row>
    <row r="19" spans="7:8" ht="9" customHeight="1">
      <c r="G19" s="75">
        <v>3050</v>
      </c>
      <c r="H19" s="83">
        <v>-3050</v>
      </c>
    </row>
    <row r="20" spans="2:9" ht="9" customHeight="1">
      <c r="B20" s="87" t="s">
        <v>72</v>
      </c>
      <c r="H20" s="75"/>
      <c r="I20" s="75"/>
    </row>
    <row r="21" spans="2:9" ht="9" customHeight="1">
      <c r="B21" s="75"/>
      <c r="H21" s="75"/>
      <c r="I21" s="75"/>
    </row>
    <row r="22" spans="1:9" ht="9" customHeight="1">
      <c r="A22" s="75">
        <v>1</v>
      </c>
      <c r="B22" s="87" t="s">
        <v>53</v>
      </c>
      <c r="C22" s="75">
        <v>192</v>
      </c>
      <c r="D22" s="137">
        <v>146</v>
      </c>
      <c r="E22" s="137">
        <v>4</v>
      </c>
      <c r="F22" s="137">
        <v>42</v>
      </c>
      <c r="G22" s="137">
        <v>1540</v>
      </c>
      <c r="H22" s="83">
        <v>-783</v>
      </c>
      <c r="I22" s="87">
        <v>296</v>
      </c>
    </row>
    <row r="23" spans="1:9" ht="9" customHeight="1">
      <c r="A23" s="75">
        <v>2</v>
      </c>
      <c r="B23" s="87" t="s">
        <v>50</v>
      </c>
      <c r="C23" s="75">
        <v>181</v>
      </c>
      <c r="D23" s="75">
        <v>129</v>
      </c>
      <c r="E23" s="75">
        <v>7</v>
      </c>
      <c r="F23" s="75">
        <v>45</v>
      </c>
      <c r="G23" s="75">
        <v>1363</v>
      </c>
      <c r="H23" s="83">
        <v>-763</v>
      </c>
      <c r="I23" s="87">
        <v>265</v>
      </c>
    </row>
    <row r="24" spans="1:9" ht="9" customHeight="1">
      <c r="A24" s="75">
        <v>3</v>
      </c>
      <c r="B24" s="87" t="s">
        <v>54</v>
      </c>
      <c r="C24" s="75">
        <v>182</v>
      </c>
      <c r="D24" s="75">
        <v>107</v>
      </c>
      <c r="E24" s="75">
        <v>4</v>
      </c>
      <c r="F24" s="75">
        <v>71</v>
      </c>
      <c r="G24" s="75">
        <v>1149</v>
      </c>
      <c r="H24" s="83">
        <v>-926</v>
      </c>
      <c r="I24" s="87">
        <v>218</v>
      </c>
    </row>
    <row r="25" spans="1:9" ht="9" customHeight="1">
      <c r="A25" s="75">
        <v>4</v>
      </c>
      <c r="B25" s="87" t="s">
        <v>58</v>
      </c>
      <c r="C25" s="75">
        <v>182</v>
      </c>
      <c r="D25" s="75">
        <v>99</v>
      </c>
      <c r="E25" s="75">
        <v>5</v>
      </c>
      <c r="F25" s="75">
        <v>78</v>
      </c>
      <c r="G25" s="75">
        <v>1224</v>
      </c>
      <c r="H25" s="83">
        <v>-994</v>
      </c>
      <c r="I25" s="87">
        <v>203</v>
      </c>
    </row>
    <row r="26" spans="1:9" ht="9" customHeight="1">
      <c r="A26" s="75">
        <v>5</v>
      </c>
      <c r="B26" s="87" t="s">
        <v>52</v>
      </c>
      <c r="C26" s="75">
        <v>174</v>
      </c>
      <c r="D26" s="75">
        <v>112</v>
      </c>
      <c r="E26" s="75">
        <v>5</v>
      </c>
      <c r="F26" s="75">
        <v>57</v>
      </c>
      <c r="G26" s="75">
        <v>1159</v>
      </c>
      <c r="H26" s="83">
        <v>-827</v>
      </c>
      <c r="I26" s="87">
        <v>229</v>
      </c>
    </row>
    <row r="27" spans="1:9" ht="9" customHeight="1">
      <c r="A27" s="75">
        <v>6</v>
      </c>
      <c r="B27" s="87" t="s">
        <v>56</v>
      </c>
      <c r="C27" s="75">
        <v>170</v>
      </c>
      <c r="D27" s="75">
        <v>81</v>
      </c>
      <c r="E27" s="75">
        <v>9</v>
      </c>
      <c r="F27" s="75">
        <v>80</v>
      </c>
      <c r="G27" s="75">
        <v>996</v>
      </c>
      <c r="H27" s="83">
        <v>-936</v>
      </c>
      <c r="I27" s="87">
        <v>171</v>
      </c>
    </row>
    <row r="28" spans="1:9" ht="9" customHeight="1">
      <c r="A28" s="75">
        <v>7</v>
      </c>
      <c r="B28" s="87" t="s">
        <v>59</v>
      </c>
      <c r="C28" s="75">
        <v>163</v>
      </c>
      <c r="D28" s="75">
        <v>69</v>
      </c>
      <c r="E28" s="75">
        <v>9</v>
      </c>
      <c r="F28" s="75">
        <v>85</v>
      </c>
      <c r="G28" s="75">
        <v>905</v>
      </c>
      <c r="H28" s="83">
        <v>-1036</v>
      </c>
      <c r="I28" s="87">
        <v>147</v>
      </c>
    </row>
    <row r="29" spans="1:9" ht="9" customHeight="1">
      <c r="A29" s="75">
        <v>8</v>
      </c>
      <c r="B29" s="87" t="s">
        <v>62</v>
      </c>
      <c r="C29" s="75">
        <v>161</v>
      </c>
      <c r="D29" s="75">
        <v>66</v>
      </c>
      <c r="E29" s="75">
        <v>8</v>
      </c>
      <c r="F29" s="75">
        <v>87</v>
      </c>
      <c r="G29" s="75">
        <v>810</v>
      </c>
      <c r="H29" s="83">
        <v>-1008</v>
      </c>
      <c r="I29" s="87">
        <v>140</v>
      </c>
    </row>
    <row r="30" spans="1:9" ht="9" customHeight="1">
      <c r="A30" s="75">
        <v>9</v>
      </c>
      <c r="B30" s="2" t="s">
        <v>66</v>
      </c>
      <c r="C30" s="37">
        <v>95</v>
      </c>
      <c r="D30" s="138">
        <v>34</v>
      </c>
      <c r="E30" s="138">
        <v>7</v>
      </c>
      <c r="F30" s="138">
        <v>54</v>
      </c>
      <c r="G30" s="1">
        <v>479</v>
      </c>
      <c r="H30" s="3">
        <v>-593</v>
      </c>
      <c r="I30" s="139">
        <v>75</v>
      </c>
    </row>
    <row r="31" spans="1:9" ht="9" customHeight="1">
      <c r="A31" s="75">
        <v>10</v>
      </c>
      <c r="B31" s="2" t="s">
        <v>61</v>
      </c>
      <c r="C31" s="37">
        <v>125</v>
      </c>
      <c r="D31" s="140">
        <v>44</v>
      </c>
      <c r="E31" s="140">
        <v>7</v>
      </c>
      <c r="F31" s="140">
        <v>74</v>
      </c>
      <c r="G31" s="1">
        <v>645</v>
      </c>
      <c r="H31" s="3">
        <v>-891</v>
      </c>
      <c r="I31" s="141">
        <v>95</v>
      </c>
    </row>
    <row r="32" spans="1:9" ht="9" customHeight="1">
      <c r="A32" s="75">
        <v>11</v>
      </c>
      <c r="B32" s="2" t="s">
        <v>55</v>
      </c>
      <c r="C32" s="37">
        <v>126</v>
      </c>
      <c r="D32" s="142">
        <v>46</v>
      </c>
      <c r="E32" s="142">
        <v>5</v>
      </c>
      <c r="F32" s="142">
        <v>75</v>
      </c>
      <c r="G32" s="1">
        <v>715</v>
      </c>
      <c r="H32" s="3">
        <v>-949</v>
      </c>
      <c r="I32" s="143">
        <v>97</v>
      </c>
    </row>
    <row r="33" spans="1:9" ht="9" customHeight="1">
      <c r="A33" s="75">
        <v>12</v>
      </c>
      <c r="B33" s="87" t="s">
        <v>63</v>
      </c>
      <c r="C33" s="75">
        <v>96</v>
      </c>
      <c r="D33" s="75">
        <v>32</v>
      </c>
      <c r="E33" s="75">
        <v>6</v>
      </c>
      <c r="F33" s="75">
        <v>58</v>
      </c>
      <c r="G33" s="75">
        <v>513</v>
      </c>
      <c r="H33" s="83">
        <v>-662</v>
      </c>
      <c r="I33" s="136">
        <v>70</v>
      </c>
    </row>
    <row r="34" spans="1:9" ht="9" customHeight="1">
      <c r="A34" s="75">
        <v>13</v>
      </c>
      <c r="B34" s="87" t="s">
        <v>51</v>
      </c>
      <c r="C34" s="75">
        <v>70</v>
      </c>
      <c r="D34" s="75">
        <v>50</v>
      </c>
      <c r="E34" s="75">
        <v>3</v>
      </c>
      <c r="F34" s="75">
        <v>17</v>
      </c>
      <c r="G34" s="75">
        <v>582</v>
      </c>
      <c r="H34" s="83">
        <v>-323</v>
      </c>
      <c r="I34" s="144">
        <v>103</v>
      </c>
    </row>
    <row r="35" spans="1:9" ht="9" customHeight="1">
      <c r="A35" s="75">
        <v>14</v>
      </c>
      <c r="B35" s="87" t="s">
        <v>60</v>
      </c>
      <c r="C35" s="75">
        <v>93</v>
      </c>
      <c r="D35" s="75">
        <v>32</v>
      </c>
      <c r="E35" s="75">
        <v>3</v>
      </c>
      <c r="F35" s="75">
        <v>58</v>
      </c>
      <c r="G35" s="75">
        <v>416</v>
      </c>
      <c r="H35" s="83">
        <v>-618</v>
      </c>
      <c r="I35" s="136">
        <v>67</v>
      </c>
    </row>
    <row r="36" spans="1:9" ht="9" customHeight="1">
      <c r="A36" s="75">
        <v>15</v>
      </c>
      <c r="B36" s="87" t="s">
        <v>64</v>
      </c>
      <c r="C36" s="39">
        <v>88</v>
      </c>
      <c r="D36" s="138">
        <v>26</v>
      </c>
      <c r="E36" s="138">
        <v>2</v>
      </c>
      <c r="F36" s="138">
        <v>60</v>
      </c>
      <c r="G36" s="1">
        <v>393</v>
      </c>
      <c r="H36" s="3">
        <v>-676</v>
      </c>
      <c r="I36" s="2">
        <v>54</v>
      </c>
    </row>
    <row r="37" spans="1:9" ht="9" customHeight="1">
      <c r="A37" s="75">
        <v>16</v>
      </c>
      <c r="B37" s="2" t="s">
        <v>67</v>
      </c>
      <c r="C37" s="37">
        <v>111</v>
      </c>
      <c r="D37" s="138">
        <v>23</v>
      </c>
      <c r="E37" s="138">
        <v>2</v>
      </c>
      <c r="F37" s="138">
        <v>86</v>
      </c>
      <c r="G37" s="1">
        <v>482</v>
      </c>
      <c r="H37" s="3">
        <v>-914</v>
      </c>
      <c r="I37" s="139">
        <v>48</v>
      </c>
    </row>
    <row r="38" spans="1:9" ht="9" customHeight="1">
      <c r="A38" s="75">
        <v>17</v>
      </c>
      <c r="B38" s="2" t="s">
        <v>57</v>
      </c>
      <c r="C38" s="37">
        <v>80</v>
      </c>
      <c r="D38" s="138">
        <v>19</v>
      </c>
      <c r="E38" s="138">
        <v>5</v>
      </c>
      <c r="F38" s="138">
        <v>56</v>
      </c>
      <c r="G38" s="1">
        <v>313</v>
      </c>
      <c r="H38" s="3">
        <v>-616</v>
      </c>
      <c r="I38" s="139">
        <v>43</v>
      </c>
    </row>
    <row r="39" spans="1:9" ht="9" customHeight="1">
      <c r="A39" s="75">
        <v>18</v>
      </c>
      <c r="B39" s="2" t="s">
        <v>68</v>
      </c>
      <c r="C39" s="37">
        <v>45</v>
      </c>
      <c r="D39" s="138">
        <v>8</v>
      </c>
      <c r="E39" s="138">
        <v>2</v>
      </c>
      <c r="F39" s="138">
        <v>35</v>
      </c>
      <c r="G39" s="1">
        <v>229</v>
      </c>
      <c r="H39" s="3">
        <v>-392</v>
      </c>
      <c r="I39" s="139">
        <v>18</v>
      </c>
    </row>
    <row r="40" spans="1:9" ht="9" customHeight="1">
      <c r="A40" s="75">
        <v>19</v>
      </c>
      <c r="B40" s="2" t="s">
        <v>69</v>
      </c>
      <c r="C40" s="1">
        <v>16</v>
      </c>
      <c r="D40" s="1">
        <v>5</v>
      </c>
      <c r="E40" s="1">
        <v>1</v>
      </c>
      <c r="F40" s="1">
        <v>10</v>
      </c>
      <c r="G40" s="26">
        <v>124</v>
      </c>
      <c r="H40" s="27">
        <v>-130</v>
      </c>
      <c r="I40" s="145">
        <v>11</v>
      </c>
    </row>
    <row r="41" spans="2:9" ht="9" customHeight="1">
      <c r="B41" s="75"/>
      <c r="C41" s="75">
        <f aca="true" t="shared" si="0" ref="C41:H41">SUM(C22:C40)</f>
        <v>2350</v>
      </c>
      <c r="D41" s="75">
        <f t="shared" si="0"/>
        <v>1128</v>
      </c>
      <c r="E41" s="75">
        <f t="shared" si="0"/>
        <v>94</v>
      </c>
      <c r="F41" s="75">
        <f t="shared" si="0"/>
        <v>1128</v>
      </c>
      <c r="G41" s="75">
        <f t="shared" si="0"/>
        <v>14037</v>
      </c>
      <c r="H41" s="75">
        <f t="shared" si="0"/>
        <v>-14037</v>
      </c>
      <c r="I41" s="75"/>
    </row>
    <row r="42" spans="2:9" ht="9" customHeight="1">
      <c r="B42" s="75"/>
      <c r="H42" s="75"/>
      <c r="I42" s="75"/>
    </row>
    <row r="43" spans="2:9" ht="9" customHeight="1">
      <c r="B43" s="75" t="s">
        <v>70</v>
      </c>
      <c r="H43" s="75"/>
      <c r="I43" s="75"/>
    </row>
    <row r="44" spans="2:9" ht="9" customHeight="1">
      <c r="B44" s="75" t="s">
        <v>71</v>
      </c>
      <c r="H44" s="75"/>
      <c r="I44" s="75"/>
    </row>
    <row r="45" spans="2:9" ht="9" customHeight="1">
      <c r="B45" s="75"/>
      <c r="H45" s="75"/>
      <c r="I45" s="7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2006-09-07T09:50:22Z</dcterms:created>
  <dcterms:modified xsi:type="dcterms:W3CDTF">2008-10-17T17:50:23Z</dcterms:modified>
  <cp:category/>
  <cp:version/>
  <cp:contentType/>
  <cp:contentStatus/>
</cp:coreProperties>
</file>